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b-ettelman\Desktop\"/>
    </mc:Choice>
  </mc:AlternateContent>
  <xr:revisionPtr revIDLastSave="0" documentId="8_{01AA268F-6E7A-4652-9A4B-E7B1E883B653}" xr6:coauthVersionLast="47" xr6:coauthVersionMax="47" xr10:uidLastSave="{00000000-0000-0000-0000-000000000000}"/>
  <bookViews>
    <workbookView xWindow="-120" yWindow="-120" windowWidth="29040" windowHeight="15840" xr2:uid="{00000000-000D-0000-FFFF-FFFF00000000}"/>
  </bookViews>
  <sheets>
    <sheet name="Introduction" sheetId="1" r:id="rId1"/>
    <sheet name="Literature Library" sheetId="2" r:id="rId2"/>
  </sheets>
  <definedNames>
    <definedName name="_xlnm._FilterDatabase" localSheetId="1" hidden="1">'Literature Library'!$A$3:$W$3</definedName>
    <definedName name="bbib7" localSheetId="1">'Literature Library'!#REF!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14" i="2" l="1"/>
  <c r="E693" i="2"/>
  <c r="E634" i="2"/>
  <c r="E627" i="2"/>
  <c r="E602" i="2"/>
  <c r="E597" i="2"/>
  <c r="E558" i="2"/>
  <c r="E534" i="2"/>
  <c r="E533" i="2"/>
  <c r="E493" i="2"/>
  <c r="E403" i="2" l="1"/>
  <c r="E387" i="2"/>
  <c r="E371" i="2"/>
  <c r="E325" i="2"/>
  <c r="E310" i="2"/>
  <c r="E308" i="2"/>
  <c r="E279" i="2"/>
  <c r="E468" i="2" l="1"/>
  <c r="E330" i="2"/>
  <c r="E329" i="2"/>
  <c r="E324" i="2"/>
  <c r="E290" i="2"/>
  <c r="E208" i="2"/>
  <c r="E185" i="2"/>
  <c r="E448" i="2" l="1"/>
  <c r="E509" i="2"/>
  <c r="E515" i="2"/>
  <c r="E516" i="2"/>
  <c r="E718" i="2"/>
  <c r="E726" i="2"/>
  <c r="E727" i="2"/>
  <c r="E749" i="2"/>
  <c r="E808" i="2"/>
  <c r="E779" i="2"/>
  <c r="E810" i="2" l="1"/>
  <c r="E824" i="2"/>
  <c r="E833" i="2"/>
  <c r="E843" i="2"/>
  <c r="E846" i="2"/>
  <c r="E853" i="2"/>
  <c r="E899" i="2" l="1"/>
  <c r="E910" i="2"/>
  <c r="E933" i="2"/>
  <c r="E942" i="2"/>
  <c r="E947" i="2"/>
  <c r="E950" i="2"/>
  <c r="E955" i="2"/>
  <c r="E967" i="2" l="1"/>
  <c r="E968" i="2"/>
  <c r="E991" i="2" l="1"/>
  <c r="E1030" i="2"/>
  <c r="E1032" i="2"/>
  <c r="E1044" i="2" l="1"/>
  <c r="E1051" i="2"/>
  <c r="E176" i="2" l="1"/>
  <c r="E5" i="2" l="1"/>
  <c r="E959" i="2" l="1"/>
  <c r="E673" i="2" l="1"/>
  <c r="E639" i="2"/>
  <c r="E572" i="2"/>
  <c r="E578" i="2"/>
  <c r="E247" i="2" l="1"/>
  <c r="E232" i="2"/>
  <c r="E183" i="2" l="1"/>
  <c r="E158" i="2"/>
  <c r="E155" i="2"/>
  <c r="E142" i="2"/>
  <c r="E32" i="2"/>
  <c r="E919" i="2" l="1"/>
  <c r="E904" i="2"/>
  <c r="E893" i="2"/>
  <c r="E865" i="2"/>
  <c r="E863" i="2"/>
  <c r="E834" i="2"/>
  <c r="E831" i="2"/>
  <c r="E829" i="2"/>
  <c r="E811" i="2"/>
  <c r="E763" i="2"/>
  <c r="E615" i="2"/>
  <c r="E750" i="2" l="1"/>
  <c r="E740" i="2"/>
  <c r="E735" i="2"/>
  <c r="E715" i="2" l="1"/>
  <c r="E683" i="2"/>
  <c r="E672" i="2"/>
  <c r="E655" i="2"/>
  <c r="E647" i="2"/>
  <c r="E582" i="2" l="1"/>
  <c r="E571" i="2"/>
  <c r="E528" i="2"/>
  <c r="E479" i="2"/>
  <c r="E502" i="2" l="1"/>
  <c r="E477" i="2"/>
  <c r="E464" i="2"/>
  <c r="E457" i="2"/>
  <c r="E426" i="2"/>
  <c r="E297" i="2" l="1"/>
  <c r="E248" i="2"/>
  <c r="E243" i="2"/>
  <c r="E209" i="2"/>
  <c r="E188" i="2"/>
  <c r="E168" i="2"/>
  <c r="E136" i="2" l="1"/>
  <c r="E135" i="2" l="1"/>
  <c r="E96" i="2"/>
  <c r="E12" i="2"/>
  <c r="E386" i="2" l="1"/>
  <c r="E353" i="2"/>
  <c r="E295" i="2"/>
  <c r="E263" i="2"/>
  <c r="E244" i="2"/>
  <c r="E923" i="2" l="1"/>
  <c r="E970" i="2"/>
  <c r="E988" i="2"/>
  <c r="E1012" i="2"/>
  <c r="E177" i="2" l="1"/>
  <c r="E154" i="2"/>
  <c r="E97" i="2"/>
  <c r="E57" i="2"/>
  <c r="E35" i="2"/>
  <c r="E9" i="2"/>
  <c r="E231" i="2" l="1"/>
  <c r="E1046" i="2" l="1"/>
  <c r="E936" i="2" l="1"/>
  <c r="E794" i="2"/>
  <c r="E532" i="2"/>
  <c r="E417" i="2"/>
  <c r="E319" i="2"/>
  <c r="E282" i="2"/>
  <c r="E112" i="2"/>
  <c r="E917" i="2"/>
  <c r="E560" i="2" l="1"/>
  <c r="E539" i="2" l="1"/>
  <c r="E703" i="2" l="1"/>
  <c r="E707" i="2"/>
  <c r="E733" i="2"/>
  <c r="E738" i="2"/>
  <c r="E768" i="2"/>
  <c r="E774" i="2"/>
  <c r="E826" i="2"/>
  <c r="E862" i="2"/>
  <c r="E873" i="2"/>
  <c r="E874" i="2" l="1"/>
  <c r="E877" i="2"/>
  <c r="E879" i="2"/>
  <c r="E912" i="2"/>
  <c r="E927" i="2"/>
  <c r="E952" i="2"/>
  <c r="E958" i="2"/>
  <c r="E980" i="2"/>
  <c r="E982" i="2"/>
  <c r="E300" i="2" l="1"/>
  <c r="E14" i="2"/>
  <c r="E194" i="2" l="1"/>
  <c r="E372" i="2"/>
  <c r="E653" i="2"/>
  <c r="E460" i="2"/>
  <c r="E940" i="2"/>
  <c r="E701" i="2"/>
  <c r="E383" i="2"/>
  <c r="E29" i="2"/>
  <c r="E517" i="2"/>
  <c r="E378" i="2"/>
  <c r="E789" i="2"/>
  <c r="E171" i="2"/>
  <c r="E803" i="2"/>
  <c r="E855" i="2"/>
  <c r="E230" i="2"/>
  <c r="E650" i="2"/>
  <c r="E116" i="2"/>
  <c r="E410" i="2"/>
  <c r="E486" i="2"/>
  <c r="E262" i="2"/>
  <c r="E798" i="2"/>
  <c r="E485" i="2"/>
  <c r="E566" i="2"/>
  <c r="E458" i="2"/>
  <c r="E82" i="2"/>
  <c r="E666" i="2"/>
  <c r="E825" i="2"/>
  <c r="E812" i="2"/>
  <c r="E235" i="2"/>
  <c r="E11" i="2"/>
  <c r="E27" i="2"/>
  <c r="E523" i="2"/>
  <c r="E419" i="2"/>
  <c r="E507" i="2"/>
  <c r="E115" i="2"/>
  <c r="E603" i="2"/>
  <c r="E432" i="2"/>
  <c r="E364" i="2"/>
  <c r="E1054" i="2"/>
  <c r="E902" i="2"/>
  <c r="E64" i="2"/>
  <c r="E1020" i="2"/>
  <c r="E840" i="2"/>
  <c r="E139" i="2"/>
  <c r="E141" i="2"/>
  <c r="E633" i="2"/>
  <c r="E841" i="2"/>
  <c r="E796" i="2"/>
  <c r="E524" i="2"/>
  <c r="E303" i="2"/>
  <c r="E266" i="2"/>
  <c r="E204" i="2"/>
  <c r="E391" i="2"/>
  <c r="E206" i="2"/>
  <c r="E296" i="2"/>
  <c r="E189" i="2"/>
  <c r="E953" i="2"/>
  <c r="E268" i="2"/>
  <c r="E69" i="2"/>
  <c r="E1052" i="2"/>
  <c r="E546" i="2"/>
  <c r="E690" i="2"/>
  <c r="E1045" i="2"/>
  <c r="E975" i="2"/>
  <c r="E849" i="2"/>
  <c r="E17" i="2"/>
  <c r="E191" i="2"/>
  <c r="E529" i="2"/>
  <c r="E866" i="2"/>
  <c r="E331" i="2"/>
  <c r="E240" i="2"/>
  <c r="E541" i="2"/>
  <c r="E170" i="2"/>
  <c r="E891" i="2"/>
  <c r="E642" i="2"/>
  <c r="E340" i="2"/>
  <c r="E512" i="2"/>
  <c r="E476" i="2"/>
  <c r="E434" i="2"/>
  <c r="E1055" i="2"/>
  <c r="E946" i="2"/>
  <c r="E1026" i="2"/>
  <c r="E236" i="2"/>
  <c r="E685" i="2"/>
  <c r="E291" i="2"/>
  <c r="E50" i="2"/>
  <c r="E686" i="2"/>
  <c r="E538" i="2"/>
  <c r="E737" i="2"/>
  <c r="E101" i="2"/>
  <c r="E854" i="2"/>
  <c r="E251" i="2"/>
  <c r="E957" i="2"/>
  <c r="E357" i="2"/>
  <c r="E1021" i="2"/>
  <c r="E624" i="2"/>
  <c r="E522" i="2"/>
  <c r="E366" i="2"/>
  <c r="E270" i="2"/>
  <c r="E730" i="2"/>
  <c r="E531" i="2"/>
  <c r="E66" i="2"/>
  <c r="E662" i="2"/>
  <c r="E140" i="2"/>
  <c r="E817" i="2"/>
  <c r="E85" i="2"/>
  <c r="E311" i="2"/>
  <c r="E480" i="2"/>
  <c r="E428" i="2"/>
  <c r="E418" i="2"/>
  <c r="E229" i="2"/>
  <c r="E527" i="2"/>
  <c r="E510" i="2"/>
  <c r="E1037" i="2"/>
  <c r="E28" i="2"/>
  <c r="E860" i="2"/>
  <c r="E60" i="2"/>
  <c r="E316" i="2"/>
  <c r="E294" i="2"/>
  <c r="E44" i="2"/>
  <c r="E1017" i="2"/>
  <c r="E931" i="2"/>
  <c r="E549" i="2"/>
  <c r="E692" i="2"/>
  <c r="E13" i="2"/>
  <c r="E756" i="2"/>
  <c r="E742" i="2"/>
  <c r="E720" i="2"/>
  <c r="E961" i="2"/>
  <c r="E657" i="2"/>
  <c r="E77" i="2"/>
  <c r="E996" i="2"/>
  <c r="E568" i="2"/>
  <c r="E120" i="2"/>
  <c r="E708" i="2"/>
  <c r="E888" i="2"/>
  <c r="E814" i="2"/>
  <c r="E892" i="2"/>
  <c r="E234" i="2"/>
  <c r="E200" i="2"/>
  <c r="E342" i="2"/>
  <c r="E106" i="2"/>
  <c r="E337" i="2"/>
  <c r="E732" i="2"/>
  <c r="E377" i="2"/>
  <c r="E652" i="2"/>
  <c r="E1038" i="2"/>
  <c r="E113" i="2"/>
  <c r="E782" i="2"/>
  <c r="E599" i="2"/>
  <c r="E81" i="2"/>
  <c r="E31" i="2"/>
  <c r="E166" i="2"/>
  <c r="E1048" i="2"/>
  <c r="E218" i="2"/>
  <c r="E677" i="2"/>
  <c r="E880" i="2"/>
  <c r="E644" i="2"/>
  <c r="E175" i="2"/>
  <c r="E609" i="2"/>
  <c r="E928" i="2"/>
  <c r="E216" i="2"/>
  <c r="E765" i="2"/>
  <c r="E676" i="2"/>
  <c r="E437" i="2"/>
  <c r="E379" i="2"/>
  <c r="E956" i="2"/>
  <c r="E781" i="2"/>
  <c r="E1036" i="2"/>
  <c r="E181" i="2"/>
  <c r="E506" i="2"/>
  <c r="E504" i="2"/>
  <c r="E151" i="2"/>
  <c r="E237" i="2"/>
  <c r="E381" i="2"/>
  <c r="E907" i="2"/>
  <c r="E225" i="2"/>
  <c r="E838" i="2"/>
  <c r="E724" i="2"/>
  <c r="E1007" i="2"/>
  <c r="E359" i="2"/>
  <c r="E679" i="2"/>
  <c r="E505" i="2"/>
  <c r="E363" i="2"/>
  <c r="E641" i="2"/>
  <c r="E623" i="2"/>
  <c r="E392" i="2"/>
  <c r="E561" i="2"/>
  <c r="E1006" i="2"/>
  <c r="E489" i="2"/>
  <c r="E456" i="2"/>
  <c r="E856" i="2"/>
  <c r="E83" i="2"/>
  <c r="E462" i="2"/>
  <c r="E95" i="2"/>
  <c r="E217" i="2"/>
  <c r="E420" i="2"/>
  <c r="E716" i="2"/>
  <c r="E390" i="2"/>
  <c r="E1009" i="2"/>
  <c r="E163" i="2"/>
  <c r="E201" i="2"/>
  <c r="E192" i="2"/>
  <c r="E474" i="2"/>
  <c r="E466" i="2"/>
  <c r="E978" i="2"/>
  <c r="E336" i="2"/>
  <c r="E109" i="2"/>
  <c r="E748" i="2"/>
  <c r="E80" i="2"/>
  <c r="E287" i="2"/>
  <c r="E257" i="2"/>
  <c r="E669" i="2"/>
  <c r="E134" i="2"/>
  <c r="E1033" i="2"/>
  <c r="E334" i="2"/>
  <c r="E475" i="2"/>
  <c r="E780" i="2"/>
  <c r="E122" i="2"/>
  <c r="E1053" i="2"/>
  <c r="E165" i="2"/>
  <c r="E34" i="2"/>
  <c r="E659" i="2"/>
  <c r="E1005" i="2"/>
  <c r="E37" i="2"/>
  <c r="E613" i="2"/>
  <c r="E636" i="2"/>
  <c r="E971" i="2"/>
  <c r="E495" i="2"/>
  <c r="E71" i="2"/>
  <c r="E729" i="2"/>
  <c r="E755" i="2"/>
  <c r="E99" i="2"/>
  <c r="E365" i="2"/>
  <c r="E186" i="2"/>
  <c r="E872" i="2"/>
  <c r="E827" i="2"/>
  <c r="E741" i="2"/>
  <c r="E977" i="2"/>
  <c r="E408" i="2"/>
  <c r="E913" i="2"/>
  <c r="E447" i="2"/>
  <c r="E1004" i="2"/>
  <c r="E551" i="2"/>
  <c r="E845" i="2"/>
  <c r="E640" i="2"/>
  <c r="E415" i="2"/>
  <c r="E805" i="2"/>
  <c r="E345" i="2"/>
  <c r="E626" i="2"/>
  <c r="E573" i="2"/>
  <c r="E1049" i="2"/>
  <c r="E104" i="2"/>
  <c r="E463" i="2"/>
  <c r="E722" i="2"/>
  <c r="E680" i="2"/>
  <c r="E787" i="2"/>
  <c r="E487" i="2"/>
  <c r="E823" i="2"/>
  <c r="E778" i="2"/>
  <c r="E45" i="2"/>
  <c r="E658" i="2"/>
  <c r="E24" i="2"/>
  <c r="E989" i="2"/>
  <c r="E491" i="2"/>
  <c r="E427" i="2"/>
  <c r="E326" i="2"/>
  <c r="E470" i="2"/>
  <c r="E614" i="2"/>
  <c r="E530" i="2"/>
  <c r="E984" i="2"/>
  <c r="E87" i="2"/>
  <c r="E286" i="2"/>
  <c r="E903" i="2"/>
  <c r="E630" i="2"/>
  <c r="E943" i="2"/>
  <c r="E784" i="2"/>
  <c r="E769" i="2"/>
  <c r="E986" i="2"/>
  <c r="E668" i="2"/>
  <c r="E731" i="2"/>
  <c r="E253" i="2"/>
  <c r="E681" i="2"/>
  <c r="E313" i="2"/>
  <c r="E228" i="2"/>
  <c r="E766" i="2"/>
  <c r="E306" i="2"/>
  <c r="E380" i="2"/>
  <c r="E260" i="2"/>
  <c r="E172" i="2"/>
  <c r="E622" i="2"/>
  <c r="E583" i="2"/>
  <c r="E280" i="2"/>
  <c r="E132" i="2"/>
  <c r="E197" i="2"/>
  <c r="E995" i="2"/>
  <c r="E220" i="2"/>
  <c r="E137" i="2"/>
  <c r="E8" i="2"/>
  <c r="E772" i="2"/>
  <c r="E1028" i="2"/>
  <c r="E394" i="2"/>
  <c r="E118" i="2"/>
  <c r="E585" i="2"/>
  <c r="E770" i="2"/>
  <c r="E264" i="2"/>
  <c r="E550" i="2"/>
  <c r="E215" i="2"/>
  <c r="E797" i="2"/>
  <c r="E156" i="2"/>
  <c r="E775" i="2"/>
  <c r="E245" i="2"/>
  <c r="E174" i="2"/>
  <c r="E375" i="2"/>
  <c r="E4" i="2"/>
  <c r="E508" i="2"/>
  <c r="E6" i="2"/>
  <c r="E1001" i="2"/>
  <c r="E918" i="2"/>
  <c r="E699" i="2"/>
  <c r="E948" i="2"/>
  <c r="E821" i="2"/>
  <c r="E723" i="2"/>
  <c r="E990" i="2"/>
  <c r="E58" i="2"/>
  <c r="E962" i="2"/>
  <c r="E800" i="2"/>
  <c r="E649" i="2"/>
  <c r="E908" i="2"/>
  <c r="E105" i="2"/>
  <c r="E618" i="2"/>
  <c r="E492" i="2"/>
  <c r="E540" i="2"/>
  <c r="E242" i="2"/>
  <c r="E350" i="2"/>
  <c r="E753" i="2"/>
  <c r="E900" i="2"/>
  <c r="E704" i="2"/>
  <c r="E226" i="2"/>
  <c r="E565" i="2"/>
  <c r="E461" i="2"/>
  <c r="E285" i="2"/>
  <c r="E344" i="2"/>
  <c r="E36" i="2"/>
  <c r="E199" i="2"/>
  <c r="E246" i="2"/>
  <c r="E265" i="2"/>
  <c r="E416" i="2"/>
  <c r="E435" i="2"/>
  <c r="E160" i="2"/>
  <c r="E149" i="2"/>
  <c r="E90" i="2"/>
  <c r="E161" i="2"/>
  <c r="E752" i="2"/>
  <c r="E272" i="2"/>
  <c r="E1003" i="2"/>
  <c r="E557" i="2"/>
  <c r="E100" i="2"/>
  <c r="E675" i="2"/>
  <c r="E734" i="2"/>
  <c r="E323" i="2"/>
  <c r="E1023" i="2"/>
  <c r="E292" i="2"/>
  <c r="E421" i="2"/>
  <c r="E915" i="2"/>
  <c r="E667" i="2"/>
  <c r="E894" i="2"/>
  <c r="E178" i="2"/>
  <c r="E648" i="2"/>
  <c r="E526" i="2"/>
  <c r="E328" i="2"/>
  <c r="E382" i="2"/>
  <c r="E436" i="2"/>
  <c r="E696" i="2"/>
  <c r="E148" i="2"/>
  <c r="E592" i="2"/>
  <c r="E589" i="2"/>
  <c r="E499" i="2"/>
  <c r="E145" i="2"/>
  <c r="E88" i="2"/>
  <c r="E665" i="2"/>
  <c r="E1056" i="2"/>
  <c r="E916" i="2"/>
  <c r="E150" i="2"/>
  <c r="E500" i="2"/>
  <c r="E193" i="2"/>
  <c r="E993" i="2"/>
  <c r="E619" i="2"/>
  <c r="E674" i="2"/>
  <c r="E802" i="2"/>
  <c r="E51" i="2"/>
  <c r="E670" i="2"/>
  <c r="E219" i="2"/>
  <c r="E606" i="2"/>
  <c r="E628" i="2"/>
  <c r="E22" i="2"/>
  <c r="E963" i="2"/>
  <c r="E689" i="2"/>
  <c r="E360" i="2"/>
  <c r="E882" i="2"/>
  <c r="E574" i="2"/>
  <c r="E616" i="2"/>
  <c r="E252" i="2"/>
  <c r="E929" i="2"/>
  <c r="E312" i="2"/>
  <c r="E621" i="2"/>
  <c r="E67" i="2"/>
  <c r="E18" i="2"/>
  <c r="E307" i="2"/>
  <c r="E281" i="2"/>
  <c r="E224" i="2"/>
  <c r="E806" i="2"/>
  <c r="E227" i="2"/>
  <c r="E190" i="2"/>
  <c r="E131" i="2"/>
  <c r="E472" i="2"/>
  <c r="E610" i="2"/>
  <c r="E760" i="2"/>
  <c r="E212" i="2"/>
  <c r="E223" i="2"/>
  <c r="E205" i="2"/>
  <c r="E396" i="2"/>
  <c r="E129" i="2"/>
  <c r="E663" i="2"/>
  <c r="E881" i="2"/>
  <c r="E601" i="2"/>
  <c r="E358" i="2"/>
  <c r="E920" i="2"/>
  <c r="E15" i="2"/>
  <c r="E564" i="2"/>
  <c r="E423" i="2"/>
  <c r="E885" i="2"/>
  <c r="E152" i="2"/>
  <c r="E143" i="2"/>
  <c r="E153" i="2"/>
  <c r="E298" i="2"/>
  <c r="E721" i="2"/>
  <c r="E905" i="2"/>
  <c r="E924" i="2"/>
  <c r="E898" i="2"/>
  <c r="E935" i="2"/>
  <c r="E695" i="2"/>
  <c r="E819" i="2"/>
  <c r="E600" i="2"/>
  <c r="E886" i="2"/>
  <c r="E839" i="2"/>
  <c r="E55" i="2"/>
  <c r="E30" i="2"/>
  <c r="E691" i="2"/>
  <c r="E859" i="2"/>
  <c r="E52" i="2"/>
  <c r="E347" i="2"/>
  <c r="E284" i="2"/>
  <c r="E828" i="2"/>
  <c r="E700" i="2"/>
  <c r="E503" i="2"/>
  <c r="E482" i="2"/>
  <c r="E68" i="2"/>
  <c r="E39" i="2"/>
  <c r="E278" i="2"/>
  <c r="E761" i="2"/>
  <c r="E147" i="2"/>
  <c r="E341" i="2"/>
  <c r="E276" i="2"/>
  <c r="E349" i="2"/>
  <c r="E664" i="2"/>
  <c r="E807" i="2"/>
  <c r="E889" i="2"/>
  <c r="E409" i="2"/>
  <c r="E925" i="2"/>
  <c r="E790" i="2"/>
  <c r="E562" i="2"/>
  <c r="E73" i="2"/>
  <c r="E1042" i="2"/>
  <c r="E783" i="2"/>
  <c r="E543" i="2"/>
  <c r="E501" i="2"/>
  <c r="E646" i="2"/>
  <c r="E559" i="2"/>
  <c r="E728" i="2"/>
  <c r="E710" i="2"/>
  <c r="E233" i="2"/>
  <c r="E327" i="2"/>
  <c r="E762" i="2"/>
  <c r="E114" i="2"/>
  <c r="E593" i="2"/>
  <c r="E739" i="2"/>
  <c r="E442" i="2"/>
  <c r="E569" i="2"/>
  <c r="E207" i="2"/>
  <c r="E1035" i="2"/>
  <c r="E211" i="2"/>
  <c r="E210" i="2"/>
  <c r="E895" i="2"/>
  <c r="E451" i="2"/>
  <c r="E351" i="2"/>
  <c r="E850" i="2"/>
  <c r="E72" i="2"/>
  <c r="E587" i="2"/>
  <c r="E439" i="2"/>
  <c r="E338" i="2"/>
  <c r="E498" i="2"/>
  <c r="E473" i="2"/>
  <c r="E78" i="2"/>
  <c r="E588" i="2"/>
  <c r="E736" i="2"/>
  <c r="E169" i="2"/>
  <c r="E521" i="2"/>
  <c r="E580" i="2"/>
  <c r="E92" i="2"/>
  <c r="E519" i="2"/>
  <c r="E63" i="2"/>
  <c r="E638" i="2"/>
  <c r="E494" i="2"/>
  <c r="E815" i="2"/>
  <c r="E556" i="2"/>
  <c r="E187" i="2"/>
  <c r="E773" i="2"/>
  <c r="E98" i="2"/>
  <c r="E249" i="2"/>
  <c r="E934" i="2"/>
  <c r="E1047" i="2"/>
  <c r="E848" i="2"/>
  <c r="E441" i="2"/>
  <c r="E339" i="2"/>
  <c r="E788" i="2"/>
  <c r="E1043" i="2"/>
  <c r="E1008" i="2"/>
  <c r="E1011" i="2"/>
  <c r="E61" i="2"/>
  <c r="E75" i="2"/>
  <c r="E214" i="2"/>
  <c r="E198" i="2"/>
  <c r="E944" i="2"/>
  <c r="E901" i="2"/>
  <c r="E939" i="2"/>
  <c r="E84" i="2"/>
  <c r="E222" i="2"/>
  <c r="E159" i="2"/>
  <c r="E241" i="2"/>
  <c r="E547" i="2"/>
  <c r="E813" i="2"/>
  <c r="E79" i="2"/>
  <c r="E713" i="2"/>
  <c r="E7" i="2"/>
  <c r="E221" i="2"/>
  <c r="E897" i="2"/>
  <c r="E449" i="2"/>
  <c r="E352" i="2"/>
  <c r="E764" i="2"/>
  <c r="E687" i="2"/>
  <c r="E793" i="2"/>
  <c r="E754" i="2"/>
  <c r="E1024" i="2"/>
  <c r="E746" i="2"/>
  <c r="E584" i="2"/>
  <c r="E305" i="2"/>
  <c r="E425" i="2"/>
  <c r="E876" i="2"/>
  <c r="E981" i="2"/>
  <c r="E767" i="2"/>
  <c r="E751" i="2"/>
  <c r="E1019" i="2"/>
  <c r="E871" i="2"/>
  <c r="E195" i="2"/>
  <c r="E629" i="2"/>
  <c r="E1002" i="2"/>
  <c r="E656" i="2"/>
  <c r="E48" i="2"/>
  <c r="E238" i="2"/>
  <c r="E213" i="2"/>
  <c r="E406" i="2"/>
  <c r="E373" i="2"/>
  <c r="E909" i="2"/>
  <c r="E318" i="2"/>
  <c r="E123" i="2"/>
  <c r="E239" i="2"/>
  <c r="E832" i="2"/>
  <c r="E785" i="2"/>
  <c r="E997" i="2"/>
  <c r="E654" i="2"/>
  <c r="E271" i="2"/>
  <c r="E535" i="2"/>
  <c r="E611" i="2"/>
  <c r="E661" i="2"/>
  <c r="E317" i="2"/>
  <c r="E89" i="2"/>
  <c r="E651" i="2"/>
  <c r="E911" i="2"/>
  <c r="E76" i="2"/>
  <c r="E1022" i="2"/>
  <c r="E355" i="2"/>
  <c r="E445" i="2"/>
  <c r="E203" i="2"/>
  <c r="E367" i="2"/>
  <c r="E321" i="2"/>
  <c r="E440" i="2"/>
  <c r="E792" i="2"/>
  <c r="E130" i="2"/>
  <c r="E625" i="2"/>
  <c r="E16" i="2"/>
  <c r="E250" i="2"/>
  <c r="E102" i="2"/>
  <c r="E809" i="2"/>
  <c r="E496" i="2"/>
  <c r="E965" i="2"/>
  <c r="E322" i="2"/>
  <c r="E1041" i="2"/>
  <c r="E605" i="2"/>
  <c r="E791" i="2"/>
  <c r="E544" i="2"/>
  <c r="E59" i="2"/>
  <c r="E47" i="2"/>
  <c r="E759" i="2"/>
  <c r="E520" i="2"/>
  <c r="E1015" i="2"/>
  <c r="E552" i="2"/>
  <c r="E906" i="2"/>
  <c r="E361" i="2"/>
  <c r="E459" i="2"/>
  <c r="E884" i="2"/>
  <c r="E994" i="2"/>
  <c r="E128" i="2"/>
  <c r="E404" i="2"/>
  <c r="E976" i="2"/>
  <c r="E269" i="2"/>
  <c r="E111" i="2"/>
  <c r="E376" i="2"/>
  <c r="E354" i="2"/>
  <c r="E74" i="2"/>
  <c r="E157" i="2"/>
  <c r="E374" i="2"/>
  <c r="E65" i="2"/>
  <c r="E684" i="2"/>
  <c r="E719" i="2"/>
  <c r="E688" i="2"/>
  <c r="E488" i="2"/>
  <c r="E368" i="2"/>
  <c r="E26" i="2"/>
  <c r="E983" i="2"/>
  <c r="E309" i="2"/>
  <c r="E273" i="2"/>
  <c r="E453" i="2"/>
  <c r="E921" i="2"/>
  <c r="E985" i="2"/>
  <c r="E124" i="2"/>
  <c r="E711" i="2"/>
  <c r="E979" i="2"/>
  <c r="E999" i="2"/>
  <c r="E452" i="2"/>
  <c r="E1034" i="2"/>
  <c r="E117" i="2"/>
  <c r="E397" i="2"/>
  <c r="E398" i="2"/>
  <c r="E932" i="2"/>
  <c r="E333" i="2"/>
  <c r="E577" i="2"/>
  <c r="E301" i="2"/>
  <c r="E19" i="2"/>
  <c r="E678" i="2"/>
  <c r="E23" i="2"/>
  <c r="E119" i="2"/>
  <c r="E712" i="2"/>
  <c r="E922" i="2"/>
  <c r="E414" i="2"/>
  <c r="E842" i="2"/>
  <c r="E632" i="2"/>
  <c r="E1014" i="2"/>
  <c r="E471" i="2"/>
  <c r="E858" i="2"/>
  <c r="E930" i="2"/>
  <c r="E604" i="2"/>
  <c r="E46" i="2"/>
  <c r="E878" i="2"/>
  <c r="E548" i="2"/>
  <c r="E497" i="2"/>
  <c r="E429" i="2"/>
  <c r="E389" i="2"/>
  <c r="E1057" i="2"/>
  <c r="E469" i="2"/>
  <c r="E356" i="2"/>
  <c r="E1000" i="2"/>
  <c r="E631" i="2"/>
  <c r="E455" i="2"/>
  <c r="E706" i="2"/>
  <c r="E400" i="2"/>
  <c r="E283" i="2"/>
  <c r="E10" i="2"/>
  <c r="E20" i="2"/>
  <c r="E21" i="2"/>
  <c r="E25" i="2"/>
  <c r="E33" i="2"/>
  <c r="E38" i="2"/>
  <c r="E40" i="2"/>
  <c r="E41" i="2"/>
  <c r="E42" i="2"/>
  <c r="E43" i="2"/>
  <c r="E49" i="2"/>
  <c r="E53" i="2"/>
  <c r="E54" i="2"/>
  <c r="E56" i="2"/>
  <c r="E107" i="2"/>
  <c r="E108" i="2"/>
  <c r="E110" i="2"/>
  <c r="E121" i="2"/>
  <c r="E125" i="2"/>
  <c r="E126" i="2"/>
  <c r="E127" i="2"/>
  <c r="E133" i="2"/>
  <c r="E138" i="2"/>
  <c r="E144" i="2"/>
  <c r="E146" i="2"/>
  <c r="E162" i="2"/>
  <c r="E164" i="2"/>
  <c r="E167" i="2"/>
  <c r="E173" i="2"/>
  <c r="E179" i="2"/>
  <c r="E180" i="2"/>
  <c r="E182" i="2"/>
  <c r="E184" i="2"/>
  <c r="E196" i="2"/>
  <c r="E202" i="2"/>
  <c r="E254" i="2"/>
  <c r="E255" i="2"/>
  <c r="E256" i="2"/>
  <c r="E258" i="2"/>
  <c r="E259" i="2"/>
  <c r="E261" i="2"/>
  <c r="E267" i="2"/>
  <c r="E274" i="2"/>
  <c r="E275" i="2"/>
  <c r="E277" i="2"/>
  <c r="E288" i="2"/>
  <c r="E289" i="2"/>
  <c r="E293" i="2"/>
  <c r="E299" i="2"/>
  <c r="E302" i="2"/>
  <c r="E304" i="2"/>
  <c r="E314" i="2"/>
  <c r="E315" i="2"/>
  <c r="E320" i="2"/>
  <c r="E332" i="2"/>
  <c r="E335" i="2"/>
  <c r="E343" i="2"/>
  <c r="E346" i="2"/>
  <c r="E348" i="2"/>
  <c r="E362" i="2"/>
  <c r="E369" i="2"/>
  <c r="E370" i="2"/>
  <c r="E384" i="2"/>
  <c r="E385" i="2"/>
  <c r="E388" i="2"/>
  <c r="E393" i="2"/>
  <c r="E395" i="2"/>
  <c r="E399" i="2"/>
  <c r="E401" i="2"/>
  <c r="E402" i="2"/>
  <c r="E405" i="2"/>
  <c r="E407" i="2"/>
  <c r="E411" i="2"/>
  <c r="E412" i="2"/>
  <c r="E413" i="2"/>
  <c r="E422" i="2"/>
  <c r="E424" i="2"/>
  <c r="E430" i="2"/>
  <c r="E431" i="2"/>
  <c r="E433" i="2"/>
  <c r="E438" i="2"/>
  <c r="E443" i="2"/>
  <c r="E444" i="2"/>
  <c r="E446" i="2"/>
  <c r="E450" i="2"/>
  <c r="E454" i="2"/>
  <c r="E465" i="2"/>
  <c r="E467" i="2"/>
  <c r="E478" i="2"/>
  <c r="E481" i="2"/>
  <c r="E483" i="2"/>
  <c r="E484" i="2"/>
  <c r="E490" i="2"/>
  <c r="E937" i="2"/>
  <c r="E938" i="2"/>
  <c r="E511" i="2"/>
  <c r="E513" i="2"/>
  <c r="E514" i="2"/>
  <c r="E518" i="2"/>
  <c r="E525" i="2"/>
  <c r="E536" i="2"/>
  <c r="E537" i="2"/>
  <c r="E542" i="2"/>
  <c r="E545" i="2"/>
  <c r="E553" i="2"/>
  <c r="E554" i="2"/>
  <c r="E555" i="2"/>
  <c r="E563" i="2"/>
  <c r="E567" i="2"/>
  <c r="E570" i="2"/>
  <c r="E575" i="2"/>
  <c r="E576" i="2"/>
  <c r="E579" i="2"/>
  <c r="E581" i="2"/>
  <c r="E586" i="2"/>
  <c r="E590" i="2"/>
  <c r="E591" i="2"/>
  <c r="E594" i="2"/>
  <c r="E595" i="2"/>
  <c r="E596" i="2"/>
  <c r="E598" i="2"/>
  <c r="E607" i="2"/>
  <c r="E608" i="2"/>
  <c r="E617" i="2"/>
  <c r="E620" i="2"/>
  <c r="E635" i="2"/>
  <c r="E637" i="2"/>
  <c r="E643" i="2"/>
  <c r="E645" i="2"/>
  <c r="E660" i="2"/>
  <c r="E671" i="2"/>
  <c r="E682" i="2"/>
  <c r="E694" i="2"/>
  <c r="E697" i="2"/>
  <c r="E698" i="2"/>
  <c r="E702" i="2"/>
  <c r="E705" i="2"/>
  <c r="E709" i="2"/>
  <c r="E717" i="2"/>
  <c r="E725" i="2"/>
  <c r="E743" i="2"/>
  <c r="E744" i="2"/>
  <c r="E745" i="2"/>
  <c r="E747" i="2"/>
  <c r="E757" i="2"/>
  <c r="E758" i="2"/>
  <c r="E771" i="2"/>
  <c r="E776" i="2"/>
  <c r="E777" i="2"/>
  <c r="E786" i="2"/>
  <c r="E795" i="2"/>
  <c r="E799" i="2"/>
  <c r="E801" i="2"/>
  <c r="E804" i="2"/>
  <c r="E816" i="2"/>
  <c r="E818" i="2"/>
  <c r="E820" i="2"/>
  <c r="E822" i="2"/>
  <c r="E830" i="2"/>
  <c r="E835" i="2"/>
  <c r="E836" i="2"/>
  <c r="E837" i="2"/>
  <c r="E844" i="2"/>
  <c r="E847" i="2"/>
  <c r="E851" i="2"/>
  <c r="E852" i="2"/>
  <c r="E857" i="2"/>
  <c r="E861" i="2"/>
  <c r="E864" i="2"/>
  <c r="E867" i="2"/>
  <c r="E868" i="2"/>
  <c r="E869" i="2"/>
  <c r="E870" i="2"/>
  <c r="E875" i="2"/>
  <c r="E883" i="2"/>
  <c r="E887" i="2"/>
  <c r="E890" i="2"/>
  <c r="E896" i="2"/>
  <c r="E914" i="2"/>
  <c r="E926" i="2"/>
  <c r="E941" i="2"/>
  <c r="E945" i="2"/>
  <c r="E949" i="2"/>
  <c r="E951" i="2"/>
  <c r="E954" i="2"/>
  <c r="E964" i="2"/>
  <c r="E966" i="2"/>
  <c r="E969" i="2"/>
  <c r="E972" i="2"/>
  <c r="E973" i="2"/>
  <c r="E974" i="2"/>
  <c r="E987" i="2"/>
  <c r="E992" i="2"/>
  <c r="E998" i="2"/>
  <c r="E1013" i="2"/>
  <c r="E1016" i="2"/>
  <c r="E1018" i="2"/>
  <c r="E1025" i="2"/>
  <c r="E1027" i="2"/>
  <c r="E1029" i="2"/>
  <c r="E1031" i="2"/>
  <c r="E1039" i="2"/>
  <c r="E1040" i="2"/>
  <c r="E1050" i="2"/>
  <c r="E103" i="2"/>
  <c r="E93" i="2"/>
  <c r="E62" i="2"/>
  <c r="E70" i="2"/>
  <c r="E86" i="2"/>
  <c r="E91" i="2"/>
</calcChain>
</file>

<file path=xl/sharedStrings.xml><?xml version="1.0" encoding="utf-8"?>
<sst xmlns="http://schemas.openxmlformats.org/spreadsheetml/2006/main" count="11869" uniqueCount="4293">
  <si>
    <t>For Further Information</t>
  </si>
  <si>
    <t>Copyright and Citation</t>
  </si>
  <si>
    <t xml:space="preserve">All rights reserved. © Texas A&amp;M Transportation Institute and Center for Advancing Research in Transportation Emissions, Energy, and Health. </t>
  </si>
  <si>
    <t>Publication Details</t>
  </si>
  <si>
    <t>Topic(s) addressed</t>
  </si>
  <si>
    <t>Study Type</t>
  </si>
  <si>
    <t xml:space="preserve">Reference ID </t>
  </si>
  <si>
    <t>Citation</t>
  </si>
  <si>
    <t>URL</t>
  </si>
  <si>
    <t xml:space="preserve">Year </t>
  </si>
  <si>
    <t>Type</t>
  </si>
  <si>
    <t>Traffic</t>
  </si>
  <si>
    <t>Emissions</t>
  </si>
  <si>
    <t>Air quality/ Dispersion</t>
  </si>
  <si>
    <t>Exposure</t>
  </si>
  <si>
    <t>Health</t>
  </si>
  <si>
    <t>Technologies/ Disrupters</t>
  </si>
  <si>
    <t>Measurement</t>
  </si>
  <si>
    <t xml:space="preserve">Modeling </t>
  </si>
  <si>
    <t>Review</t>
  </si>
  <si>
    <t>Adam et al. 2015</t>
  </si>
  <si>
    <t>Journal paper</t>
  </si>
  <si>
    <t>x</t>
  </si>
  <si>
    <t>Ai et al. 2016</t>
  </si>
  <si>
    <t xml:space="preserve">Journal paper </t>
  </si>
  <si>
    <t>Akita et al. 2014</t>
  </si>
  <si>
    <t>Alexeeff et al. 2015</t>
  </si>
  <si>
    <t>Journal Paper</t>
  </si>
  <si>
    <t>Amirjamshidi et al. 2013</t>
  </si>
  <si>
    <t>Andersen et al. 2011</t>
  </si>
  <si>
    <t>Andersen et al. 2015</t>
  </si>
  <si>
    <t>Anderson 2017</t>
  </si>
  <si>
    <t>Anderson et al. 2013a</t>
  </si>
  <si>
    <t>Anderson et al. 2013b</t>
  </si>
  <si>
    <t>Anenberg et al. 2012</t>
  </si>
  <si>
    <t>Anowar et al. 2017</t>
  </si>
  <si>
    <t>Ashmore and Dimitroulopoulou 2009</t>
  </si>
  <si>
    <t>Atkinson et al. 2009</t>
  </si>
  <si>
    <t>Bajaj et al. 2017</t>
  </si>
  <si>
    <t>Baldauf et al. 2013</t>
  </si>
  <si>
    <t>Baldauf, R., McPherson, G., Wheaton, L., Zhang, M., Cahill, T., Bailey, C., … &amp; Titus, K. (2013). Integrating Vegetation and Green Infrastructure into Sustainable Transportation Planning. Environmental Sustainability in Transportation. Available at: https://www.fs.fed.us/psw/publications/mcpherson/psw_2013_mcpherson006_baldauf.pdf</t>
  </si>
  <si>
    <t>Report</t>
  </si>
  <si>
    <t>Barlow and Boulter 2009</t>
  </si>
  <si>
    <t>Barlow, T. J. &amp; Boulter, P. G. (2009). Emission factors 2009: Report 2-a review of the average-speed approach for estimating hot exhaust emissions. TRL Limited, June 2009. Available at: https://trl.co.uk/reports/PPR355</t>
  </si>
  <si>
    <t>Barlow et al. 2009a</t>
  </si>
  <si>
    <t>Barlow, T. J., Latham, S., McCrae, I. S., &amp; Boulter, P. G. (2009). A reference book of driving cycles for use in the measurement of road vehicle emissions. TRL Published Project Report. Available at: https://trl.co.uk/reports/PPR354</t>
  </si>
  <si>
    <t>Barnett and Knibbs 2014</t>
  </si>
  <si>
    <t>Baró et al. 2014</t>
  </si>
  <si>
    <t>Barros et al. 2013</t>
  </si>
  <si>
    <t>Barzyk et al. 2015</t>
  </si>
  <si>
    <t>Basagaña et al. 2013</t>
  </si>
  <si>
    <t>Basagaña et al. 2018</t>
  </si>
  <si>
    <t>Bateson and Schwartz 2007</t>
  </si>
  <si>
    <t>Bauer et al. 2018</t>
  </si>
  <si>
    <t>Bechle et al. 2013</t>
  </si>
  <si>
    <t>Bechle et al. 2015</t>
  </si>
  <si>
    <t>Beck et al. 2007</t>
  </si>
  <si>
    <t>Beckerman et al. 2008</t>
  </si>
  <si>
    <t>Beelen et al. 2009</t>
  </si>
  <si>
    <t>Beelen et al. 2010</t>
  </si>
  <si>
    <t>Beelen et al. 2013</t>
  </si>
  <si>
    <t>Beelen et al. 2014</t>
  </si>
  <si>
    <t>Beevers et al. 2012</t>
  </si>
  <si>
    <t>Beevers et al. 2013</t>
  </si>
  <si>
    <t>Behrentz et al. 2004</t>
  </si>
  <si>
    <t>Bekö et al. 2015</t>
  </si>
  <si>
    <t>Bennett et al. 2007</t>
  </si>
  <si>
    <t>Bernstein 2012</t>
  </si>
  <si>
    <t>Besser and Dannenberg 2005</t>
  </si>
  <si>
    <t>Bettencourt et al. 2007</t>
  </si>
  <si>
    <t>Bhalla et al. 2014</t>
  </si>
  <si>
    <t>Bhalla, K., Shotten, M., Cohen, A., Brauer, M., Shahraz, S., Burnett, R., ... &amp; Murray, C. J. (2014). Transport for health: the global burden of disease from motorized road transport. Available at: http://documents.worldbank.org/curated/en/984261468327002120/pdf/863040IHME0T4H0ORLD0BANK0compressed.pdf</t>
  </si>
  <si>
    <t>Bigazzi and Figliozzi 2012</t>
  </si>
  <si>
    <t>Bigazzi and Figliozzi 2013</t>
  </si>
  <si>
    <t>Bigazzi and Figliozzi 2015</t>
  </si>
  <si>
    <t>Bigazzi et al. 2011</t>
  </si>
  <si>
    <t>Conference paper</t>
  </si>
  <si>
    <t>Bigazzi et al. 2013</t>
  </si>
  <si>
    <t>Bigazzi et al. 2014</t>
  </si>
  <si>
    <t>Bigazzi, A. Y., Luo, W., Figliozzi, M. A., Pankow, J. F., &amp; Isabelle, L. M. (2014). Measuring urban bicyclists’ uptake of traffic-related volatile organic compounds using ambient and breath concentrations. In Proceedings of the 93rd Transportation Research Board Annual Meeting. Available at: http://web.cecs.pdx.edu/~maf/Conference_Proceedings/2014_Measuring_urban_bicyclists%E2%80%99_uptake_of_traffic-related_volatile_organic_compounds_using_ambient_and_breath_concentrations.pdf</t>
  </si>
  <si>
    <t>Bigazzi et al. 2016</t>
  </si>
  <si>
    <t>Blazquez et al. 2016</t>
  </si>
  <si>
    <t>Boriboonsomsin and Barth 2009</t>
  </si>
  <si>
    <t>Boroujeni and Frey 2014</t>
  </si>
  <si>
    <t>Boulter et al. 2007</t>
  </si>
  <si>
    <t>Boulter, P.G., McCrae, I.S., &amp; Barlow, T.J. (2007). A review of instantaneous emission models for road vehicles (Project Report PPR 267). Berkshire: Transport Research Laboratory. Available at: http://docs.niwa.co.nz/library/public/PPR267.pdf</t>
  </si>
  <si>
    <t>Boulter et al. 2009</t>
  </si>
  <si>
    <t>Boulter, P. G., Barlow, T. J. &amp; Mccrae, I. S. (2009). Emission factors 2009: Report 3 - exhaust emission factors for road vehicles in the United Kingdom. Transport Research Laboratory (TRL limited): Transport Research Laboratory (TRL limited). Available at: https://trl.co.uk/reports/PPR356</t>
  </si>
  <si>
    <t>Bowatte et al. 2014</t>
  </si>
  <si>
    <t>Bowatte et al. 2017</t>
  </si>
  <si>
    <t>Bowker et al. 2007</t>
  </si>
  <si>
    <t>Boyko and Cooper 2011</t>
  </si>
  <si>
    <t>Braback and Forsberg 2009</t>
  </si>
  <si>
    <t>Brandt et al. 2012</t>
  </si>
  <si>
    <t>Brauer et al. 2002</t>
  </si>
  <si>
    <t>Brauer et al. 2007</t>
  </si>
  <si>
    <t>Briant et al. 2013</t>
  </si>
  <si>
    <t>Briggs 2008</t>
  </si>
  <si>
    <t>Brimblecombe and Ning 2015</t>
  </si>
  <si>
    <t>Brook and Rajagopalan 2009</t>
  </si>
  <si>
    <t>Brook et al. 2010</t>
  </si>
  <si>
    <t>Brooke et al. 2014</t>
  </si>
  <si>
    <t>Brown 2017</t>
  </si>
  <si>
    <t>Brunekreef and Holgate 2002</t>
  </si>
  <si>
    <t>Brunst et al. 2015</t>
  </si>
  <si>
    <t>Buehler and Pucher 2012</t>
  </si>
  <si>
    <t>Buonanno et al. 2014</t>
  </si>
  <si>
    <t>Cacciottolo et al. 2017</t>
  </si>
  <si>
    <t>Cai et al. 2014</t>
  </si>
  <si>
    <t>Caicedo et al. 2010</t>
  </si>
  <si>
    <t>Cames and Helmers 2013</t>
  </si>
  <si>
    <t>Carlsten et al. 2010</t>
  </si>
  <si>
    <t>Carruthers et al. 2003</t>
  </si>
  <si>
    <t>Carruthers, D. J., Blair, J. W., &amp; Johnson, K. L. (2003). Validation and Sensitivity Study of ADMS-Urban for London. Environmental Research Consultants, Cambridge. TR-0191. Available at: https://uk-air.defra.gov.uk/assets/documents/reports/cat09/Validation&amp;Sensitivity(22JAN03)10_TR-0191-h.pdf</t>
  </si>
  <si>
    <t>Carslaw et al. 2011a</t>
  </si>
  <si>
    <t>Carslaw, D., Beevers, S., Westmoreland, E., Williams, M., Tate, J., Murrells, T., ... &amp; Kent, A. (2011). Trends in NOx and NO2 emissions and ambient measurements in the UK. Defra, London. Version: July 2011. Available at: https://uk-air.defra.gov.uk/assets/documents/reports/cat05/1108251149_110718_AQ0724_Final_report.pdf</t>
  </si>
  <si>
    <t>Carslaw et al. 2011b</t>
  </si>
  <si>
    <t>Carslaw et al. 2013</t>
  </si>
  <si>
    <t>Castro-Giner et al. 2009</t>
  </si>
  <si>
    <t>Centers of Disease Control and Prevention (2011). CDC Health Disparities and Inequalities Report — United States, 2011. Morbidity and Mortality Weekly Report. January 14, 2011. Supplement/ Vol. 60. Available at: https://www.cdc.gov/mmwr/pdf/other/su6001.pdf</t>
  </si>
  <si>
    <t>Cesaroni et al. 2014</t>
  </si>
  <si>
    <t>Chamberlain and Modarres 2005</t>
  </si>
  <si>
    <t>Chan et al. 2002</t>
  </si>
  <si>
    <t>Che et al. 2016</t>
  </si>
  <si>
    <t>Chen and Borken-Kleefeld 2014</t>
  </si>
  <si>
    <t>Chen and Borken-Kleefeld 2016</t>
  </si>
  <si>
    <t>Cho et al. 2009</t>
  </si>
  <si>
    <t>Chokshi and Farley 2012</t>
  </si>
  <si>
    <t>Clark et al. 2010</t>
  </si>
  <si>
    <t>Clark et al. 2017</t>
  </si>
  <si>
    <t>Clemens et al. 2017</t>
  </si>
  <si>
    <t>Clougherty 2010</t>
  </si>
  <si>
    <t>Clougherty et al. 2007</t>
  </si>
  <si>
    <t>Cohen et al. 2003</t>
  </si>
  <si>
    <t>Cohen et al. 2017</t>
  </si>
  <si>
    <t>Cole-Hunter et al. 2016</t>
  </si>
  <si>
    <t>Conlan et al. 2016</t>
  </si>
  <si>
    <t xml:space="preserve">Conlan, B., Fraser, A., Vedrenne, M., Tate, J., Whittles, A. (2016). Evidence review on effectiveness of transport measures in reducing nitrogen dioxide. Department for Environment, Food and Rural Affairs (DEFRA). Available at: https://uk-air.defra.gov.uk/assets/documents/reports/cat05/1605120947_AQ0959_appendix_1-evidence_review_on_air_quality_effects_of_transport_measures.pdf </t>
  </si>
  <si>
    <t>Conway et al. 2012</t>
  </si>
  <si>
    <t>Corsi et al. 2002</t>
  </si>
  <si>
    <t>Corsi, R. L., Torres, V. M., Sanders, M., &amp; Kinney, K. A. (2002). Carbon dioxide levels and dynamics in elementary schools: results of the TESIAS Study. Indoor Air, 2, 74-79. Available at: http://www.irbnet.de/daten/iconda/CIB6553.pdf</t>
  </si>
  <si>
    <t>Creutzig et al. 2012</t>
  </si>
  <si>
    <t>Cyrys et al. 2003</t>
  </si>
  <si>
    <t>Cyrys et al. 2012</t>
  </si>
  <si>
    <t>Dadvand et al. 2012</t>
  </si>
  <si>
    <t>Dadvand et al. 2015</t>
  </si>
  <si>
    <t>Daham et al. 2009</t>
  </si>
  <si>
    <t>Dardiotis et al. 2012</t>
  </si>
  <si>
    <t>Dardiotis, C., Martini, G. &amp; Manfredi, U. (2012). Revision of low temperature emission standards for petrol vehicles. JRC scientific and policy reports. Available at: https://core.ac.uk/download/pdf/38627590.pdf</t>
  </si>
  <si>
    <t>de Hartog et al. 2010</t>
  </si>
  <si>
    <t>de Hoogh et al. 2014</t>
  </si>
  <si>
    <t>de Hoogh et al. 2016</t>
  </si>
  <si>
    <t>de Nazelle et al. 2009b</t>
  </si>
  <si>
    <t>de Nazelle et al. 2010a</t>
  </si>
  <si>
    <t>de Nazelle et al. 2010b</t>
  </si>
  <si>
    <t>de Nazelle et al. 2011</t>
  </si>
  <si>
    <t>de Nazelle et al. 2012</t>
  </si>
  <si>
    <t>de Nazelle et al. 2013a</t>
  </si>
  <si>
    <t>de Nazelle et al. 2013b</t>
  </si>
  <si>
    <t>de Nazelle et al. 2017</t>
  </si>
  <si>
    <t>Dell et al. 2014</t>
  </si>
  <si>
    <t>Delucchi 2000</t>
  </si>
  <si>
    <t>Delucchi, M. A. (2000). Environmental externalities of motor-vehicle use in the US. Journal of Transport Economics and Policy, 34(2), 135-168. Available at: http://www.jstor.org/stable/20053837</t>
  </si>
  <si>
    <t>Deng et al. 2015</t>
  </si>
  <si>
    <t>Deng et al. 2016a</t>
  </si>
  <si>
    <t>Deng et al. 2016b</t>
  </si>
  <si>
    <t>Diamond 2009</t>
  </si>
  <si>
    <t>Dijkema et al. 2011</t>
  </si>
  <si>
    <t>Dirks et al. 2012</t>
  </si>
  <si>
    <t>Donaire-Gonzalez et al. 2016</t>
  </si>
  <si>
    <t>Dons et al. 2017</t>
  </si>
  <si>
    <t>Dorevitch et al. 2008</t>
  </si>
  <si>
    <t>Douglas et al. 2001</t>
  </si>
  <si>
    <t>Dumbaugh and Li 2011</t>
  </si>
  <si>
    <t>Eeftens et al. 2012a</t>
  </si>
  <si>
    <t>Eeftens et al. 2012b</t>
  </si>
  <si>
    <t>Eeftens et al. 2014</t>
  </si>
  <si>
    <t>Eeftens et al. 2015</t>
  </si>
  <si>
    <t>Ekström et al. 2004</t>
  </si>
  <si>
    <t>El-Fadel and Abi-Esber 2009</t>
  </si>
  <si>
    <t>El-Harbawi 2013</t>
  </si>
  <si>
    <t>Elias and Shiftan 2014</t>
  </si>
  <si>
    <t>Ellison et al. 2013</t>
  </si>
  <si>
    <t>Environmental Protection Agency 2009</t>
  </si>
  <si>
    <t>Eriksson et al. 2006</t>
  </si>
  <si>
    <t>Eriksson et al. 2010</t>
  </si>
  <si>
    <t>Ewing and Cervero 2010</t>
  </si>
  <si>
    <t>Ewing et al. 2014</t>
  </si>
  <si>
    <t>Eze et al. 2015</t>
  </si>
  <si>
    <t>Fallah-Shorshani et al. 2017a</t>
  </si>
  <si>
    <t>Fallah-Shorshani et al. 2017b</t>
  </si>
  <si>
    <t>Farrell et al. 2015</t>
  </si>
  <si>
    <t>Farrell et al. 2016</t>
  </si>
  <si>
    <t>Favarato et al. 2014</t>
  </si>
  <si>
    <t>Ferreira et al. 2015</t>
  </si>
  <si>
    <t>Fischer et al. 2000</t>
  </si>
  <si>
    <t>Fleetwood 2017</t>
  </si>
  <si>
    <t>Flint et al. 2016</t>
  </si>
  <si>
    <t>Flores-Pajot et al. 2016</t>
  </si>
  <si>
    <t>Fondelli et al. 2008</t>
  </si>
  <si>
    <t>Forouzanfar et al. 2015</t>
  </si>
  <si>
    <t>Fox et al. 2002</t>
  </si>
  <si>
    <t>Fox et al. 2004</t>
  </si>
  <si>
    <t>Frank et al. 2005</t>
  </si>
  <si>
    <t>Franklin et al. 2018</t>
  </si>
  <si>
    <t>Frey et al. 2003</t>
  </si>
  <si>
    <t>Frey et al. 2008</t>
  </si>
  <si>
    <t>Fuertes et al. 2013</t>
  </si>
  <si>
    <t>Galaviz et al. 2014</t>
  </si>
  <si>
    <t xml:space="preserve">Gasana et al. 2012 </t>
  </si>
  <si>
    <t>Gascon and Sunyer 2015</t>
  </si>
  <si>
    <t>Gasser et al. 2009</t>
  </si>
  <si>
    <t xml:space="preserve">Gauderman et al. 2002 </t>
  </si>
  <si>
    <t>Gehring et al. 2002</t>
  </si>
  <si>
    <t>Gehring et al. 2010</t>
  </si>
  <si>
    <t>Gehring et al. 2013</t>
  </si>
  <si>
    <t>Gehring et al. 2015a</t>
  </si>
  <si>
    <t>Gehring et al. 2015b</t>
  </si>
  <si>
    <t>Ghafghazi and Hatzopoulou 2015</t>
  </si>
  <si>
    <t>Gilliland 2009</t>
  </si>
  <si>
    <t>Gilmour et al. 2006</t>
  </si>
  <si>
    <t>Global Asthma Network 2014</t>
  </si>
  <si>
    <t>Godwin and Price 2016</t>
  </si>
  <si>
    <t>Good et al. 2016</t>
  </si>
  <si>
    <t>Good Neighbor Environmental Board 2010</t>
  </si>
  <si>
    <t>Gordian et al. 2006</t>
  </si>
  <si>
    <t>Götschi et al. 2016</t>
  </si>
  <si>
    <t>Gouldson et al. 2015</t>
  </si>
  <si>
    <t>Gouldson, A., Colenbrander, S., Sudmant, A., Godfrey, N., Millward-Hopkins, J., Fang, W., &amp; Zhao, X. (2015). Accelerating Low-Carbon Development in the World’s Cities. Contributing paper for Seizing the Global Opportunity: Partnerships for Better Growth and a Better Climate. New Climate Economy, London and Washington, DC. Available at: http://newclimateeconomy.report/2015/wp-content/uploads/sites/3/2015/09/NCE2015_workingpaper_cities_final_web.pdf</t>
  </si>
  <si>
    <t>Gowers et al. 2012</t>
  </si>
  <si>
    <t>Graham-Rowe et al. 2011</t>
  </si>
  <si>
    <t>Green et al. 2004</t>
  </si>
  <si>
    <t>Gruzieva et al. 2013</t>
  </si>
  <si>
    <t>Guarnieri and Balmes 2014</t>
  </si>
  <si>
    <t>Gulliver and Briggs 2004</t>
  </si>
  <si>
    <t>Gulliver and Briggs 2005</t>
  </si>
  <si>
    <t>Gurgueira et al. 2002</t>
  </si>
  <si>
    <t>Guttikunda and Mohan 2014</t>
  </si>
  <si>
    <t>Guxens et al. 2016</t>
  </si>
  <si>
    <t>Halonen et al. 2016a</t>
  </si>
  <si>
    <t>Halonen et al. 2016b</t>
  </si>
  <si>
    <t>Ham et al. 2017</t>
  </si>
  <si>
    <t>Hamann and Peek-Asa 2017</t>
  </si>
  <si>
    <t>Hammond et al. 2007</t>
  </si>
  <si>
    <t>Hammond et al. 2008</t>
  </si>
  <si>
    <t>Hamra et al. 2015</t>
  </si>
  <si>
    <t>Han and Naeher 2006</t>
  </si>
  <si>
    <t>Hankey and Marshall 2015</t>
  </si>
  <si>
    <t>Hankey and Marshall 2017</t>
  </si>
  <si>
    <t>Hansell et al. 2018</t>
  </si>
  <si>
    <t>Harlan and Ruddell 2011</t>
  </si>
  <si>
    <t>Harley et al. 2001</t>
  </si>
  <si>
    <t>Hasunuma et al. 2016</t>
  </si>
  <si>
    <t>Hatzopoulou and Miller 2010</t>
  </si>
  <si>
    <t>Hausberger et al. 2009</t>
  </si>
  <si>
    <t>Hausberger, S., Rexeis, M., Zallinger, M., &amp; Luz, R. (2009). Emission Factors from the Model PHEM for the HBEFA Version 3. Report Nr. I-20/2009 Haus-Em, 33(08), 679. Available at: http://www.hbefa.net/e/documents/HBEFA_31_Docu_hot_emissionfactors_PC_LCV_HDV.pdf</t>
  </si>
  <si>
    <t>Havet et al. 2018</t>
  </si>
  <si>
    <t>Health Canada 2016</t>
  </si>
  <si>
    <t>Health Canada (2016). Human Health Risk Assessment for Diesel Exhaust. ISBN: 978-0-660-04555-9. Available at: https://www.canada.ca/en/health-canada/services/publications/healthy-living/human-health-risk-assessment-diesel-exhaust-summary.html</t>
  </si>
  <si>
    <t>Health Effects Institute 2010</t>
  </si>
  <si>
    <t>Heck et al. 2013</t>
  </si>
  <si>
    <t>Hehua et al. 2017</t>
  </si>
  <si>
    <t>Heinen et al. 2015</t>
  </si>
  <si>
    <t>Heinen et al. 2017</t>
  </si>
  <si>
    <t>Heinrich et al. 2002</t>
  </si>
  <si>
    <t>Heist et al. 2013</t>
  </si>
  <si>
    <t>Henry and Gordon 2003</t>
  </si>
  <si>
    <t>Héroux et al. 2015</t>
  </si>
  <si>
    <t>Herriott and Williams 2010</t>
  </si>
  <si>
    <t xml:space="preserve">Herriott, N., &amp; Williams, C. (2010). Health Impact Assessment of Government Policy A guide to carrying out a Health Impact Assessment of new policy as part of the Impact Assessment process. UK Department of Health, July, 2010. Available at: https://www.gov.uk/government/uploads/system/uploads/attachment_data/file/216009/dh_120110.pdf </t>
  </si>
  <si>
    <t>Herriott et al. 2010</t>
  </si>
  <si>
    <t>Herriott, N., Williams, C., Ison, E. (2010). Health Impact Assessment: evidence on health. A guide to sources of evidence for policymakers carrying out Health Impact Assessment as part of Impact Assessment of government policy. UK Department of Health, July, 2010. Available at: https://assets.publishing.service.gov.uk/government/uploads/system/uploads/attachment_data/file/216006/dh_120109.pdf</t>
  </si>
  <si>
    <t>Hertel et al. 2008</t>
  </si>
  <si>
    <t>Hess et al. 2010</t>
  </si>
  <si>
    <t>Hesterberg et al. 2008</t>
  </si>
  <si>
    <t>Highwood and Kinnersley 2006</t>
  </si>
  <si>
    <t>Hoek et al. 2002</t>
  </si>
  <si>
    <t>Hoek et al. 2008</t>
  </si>
  <si>
    <t>Hoek et al. 2013</t>
  </si>
  <si>
    <t>Hofman et al. 2016</t>
  </si>
  <si>
    <t>Hofman et al. 2018</t>
  </si>
  <si>
    <t>Höglund 2004</t>
  </si>
  <si>
    <t>Holgate et al. 2007</t>
  </si>
  <si>
    <t>Holman et al. 2015</t>
  </si>
  <si>
    <t>Holmes and Morawska 2006</t>
  </si>
  <si>
    <t>Houston et al. 2004</t>
  </si>
  <si>
    <t>Houston et al. 2006</t>
  </si>
  <si>
    <t>Houston et al. 2013</t>
  </si>
  <si>
    <t>Hu et al. 2003</t>
  </si>
  <si>
    <t>Hu et al. 2007</t>
  </si>
  <si>
    <t>Invernizzi et al. 2011</t>
  </si>
  <si>
    <t>Isakov et al. 2009</t>
  </si>
  <si>
    <t>Jacobsen 2003</t>
  </si>
  <si>
    <t>Jacquemin et al. 2015</t>
  </si>
  <si>
    <t>James et al. 2014</t>
  </si>
  <si>
    <t>Janhäll 2015</t>
  </si>
  <si>
    <t>Jansen et al. 2005</t>
  </si>
  <si>
    <t>Janssen et al. 2011</t>
  </si>
  <si>
    <t>Jedynska et al. 2017</t>
  </si>
  <si>
    <t>Jerrett et al. 2005</t>
  </si>
  <si>
    <t>Jerrett et al. 2008</t>
  </si>
  <si>
    <t>Jerrett et al. 2014</t>
  </si>
  <si>
    <t>Jerrett et al. 2017</t>
  </si>
  <si>
    <t>Ji et al. 2012</t>
  </si>
  <si>
    <t>Jiao and Frey 2013</t>
  </si>
  <si>
    <t>Jiao and Frey 2014</t>
  </si>
  <si>
    <t>Jiao et al. 2012</t>
  </si>
  <si>
    <t>Karagulian et al. 2015</t>
  </si>
  <si>
    <t>Karimi et al. 2015</t>
  </si>
  <si>
    <t>Kaur et al. 2005</t>
  </si>
  <si>
    <t>Kaur et al. 2007</t>
  </si>
  <si>
    <t>Kendrick et al. 2011</t>
  </si>
  <si>
    <t>Kerkhof et al. 2010</t>
  </si>
  <si>
    <t>Kheirbek et al. 2016</t>
  </si>
  <si>
    <t>Khreis 2016</t>
  </si>
  <si>
    <t>Khreis, H. (2016). Critical issues in estimating human exposure to traffic-related air pollution: advancing the assessment of road vehicle emissions. World Conference on Transportation Research. Available at: https://www.researchgate.net/publication/303016649_Critical_issues_in_estimating_human_exposure_to_traffic-related_air_pollution_advancing_the_assessment_of_road_vehicle_emissions_estimates</t>
  </si>
  <si>
    <t>Khreis 2018</t>
  </si>
  <si>
    <t>Thesis</t>
  </si>
  <si>
    <t>Khreis and Nieuwenhuijsen 2017</t>
  </si>
  <si>
    <t>Khreis et al. 2016</t>
  </si>
  <si>
    <t>Khreis et al. 2017a</t>
  </si>
  <si>
    <t>Khreis et al. 2017b</t>
  </si>
  <si>
    <t>Khreis et al. 2018</t>
  </si>
  <si>
    <t>Kim et al. 2007</t>
  </si>
  <si>
    <t>Kim et al. 2016</t>
  </si>
  <si>
    <t>King 2009</t>
  </si>
  <si>
    <t>King, D. (2010). Estimating environmental and congestion effects from cruising for parking. Transportation Research Board 89th Annual Meeting, 10-2375. Available at: https://trid.trb.org/view.aspx?id=910477</t>
  </si>
  <si>
    <t>Knibbs and Dear 2010</t>
  </si>
  <si>
    <t>Korten et al. 2017</t>
  </si>
  <si>
    <t>Koupal et al. 2010</t>
  </si>
  <si>
    <t>Koupal, J., Beardsley, M., Brzezinski, D., Warila, J., &amp; Faler, W. (2010). US EPA’s MOVES2010 vehicle emission model: overview and considerations for international application. Ann Arbor, MI: US Environmental Protection Agency, Office of Transportation and Air Quality. Available at: https://www.epa.gov/sites/production/files/2016-05/documents/paper137-tap2010-international-application.pdf</t>
  </si>
  <si>
    <t>Kousoulidou et al. 2010</t>
  </si>
  <si>
    <t>Kousoulidou, M., Ntziachristos, L., Gkeivanidis, S., Samaras, Z., Franco, V., &amp; Dilara, P. (2010). Validation of the COPERT road emission inventory model with real-use data. US EPA 19th Annual International Emission Inventory Conference. Emissions Inventories—Informing Emerging Issues, p. 40. Available at: https://www3.epa.gov/ttnchie1/conference/ei19/session6/dilara.pdf</t>
  </si>
  <si>
    <t>Kousoulidou et al. 2013</t>
  </si>
  <si>
    <t>Krämer et al. 2009</t>
  </si>
  <si>
    <t>Kubesch et al. 2015a</t>
  </si>
  <si>
    <t>Kubesch et al. 2015b</t>
  </si>
  <si>
    <t>Künzli 2002</t>
  </si>
  <si>
    <t>Künzli et al. 2000</t>
  </si>
  <si>
    <t>Künzli et al. 2008</t>
  </si>
  <si>
    <t>Kwasny et al. 2010</t>
  </si>
  <si>
    <t>Lafuente et al. 2016</t>
  </si>
  <si>
    <t>Larson et al. 2004</t>
  </si>
  <si>
    <t>Lee et al. 2012</t>
  </si>
  <si>
    <t>Lee et al. 2015</t>
  </si>
  <si>
    <t>Lefebvre et al. 2013</t>
  </si>
  <si>
    <t>Leinert et al. 2013</t>
  </si>
  <si>
    <t>Lelieveld et al. 2015</t>
  </si>
  <si>
    <t>LeMasters et al. 2015</t>
  </si>
  <si>
    <t>Lépicier et al. 2013</t>
  </si>
  <si>
    <t>Li et al. 2003a</t>
  </si>
  <si>
    <t>Li et al. 2003b</t>
  </si>
  <si>
    <t>Lierl and Hornung 2003</t>
  </si>
  <si>
    <t>Lindgren et al. 2013</t>
  </si>
  <si>
    <t>Lipfert and Wyzga 2008</t>
  </si>
  <si>
    <t>Litman 2011</t>
  </si>
  <si>
    <t>Litman 2014</t>
  </si>
  <si>
    <t>Liu and Frey 2011</t>
  </si>
  <si>
    <t>Liu et al. 2009</t>
  </si>
  <si>
    <t>Lomas et al. 2016</t>
  </si>
  <si>
    <t>Longley et al. 2004</t>
  </si>
  <si>
    <t>Longley, I. D., Dorsey, J. R., Gallagher, M. W., Allen, J. D., Alfarra, M. R., &amp; Coe, H. (2004). Exposure to ultrafine particles from traffic in city streets and the urban atmosphere. WIT Transactions on The Built Environment, 75. Available at: https://www.witpress.com/elibrary/wit-transactions-on-the-built-environment/75/12201</t>
  </si>
  <si>
    <t>Lubans et al. 2011</t>
  </si>
  <si>
    <t>Lumbreras et al. 2008</t>
  </si>
  <si>
    <t>Lyu et al. 2017</t>
  </si>
  <si>
    <t>MacIntyre et al. 2014a</t>
  </si>
  <si>
    <t>MacIntyre et al. 2014b</t>
  </si>
  <si>
    <t>MacNaughton et al. 2014</t>
  </si>
  <si>
    <t>MacNaughton et al. 2017</t>
  </si>
  <si>
    <t>Mao et al. 2012</t>
  </si>
  <si>
    <t>Martin et al. 2015</t>
  </si>
  <si>
    <t>Martini et al. 2012</t>
  </si>
  <si>
    <t xml:space="preserve">Martini, G., Manfredi, U., Rocha, M. &amp; Marotta, A. (2012). Review of the European Test Procedure for Evaporative Emissions: Main Issues and Proposed Solutions. European Commission, JRC Scientific and Policy Reports. Available at: http://publications.jrc.ec.europa.eu/repository/bitstream/JRC77061/final_evap_report_online_version.pdf </t>
  </si>
  <si>
    <t>Masiol et al. 2014</t>
  </si>
  <si>
    <t>Matthews et al. 2007</t>
  </si>
  <si>
    <t>Mavroidis and Chaloulakou 2011</t>
  </si>
  <si>
    <t>McAndrews et al. 2017</t>
  </si>
  <si>
    <t>McAndrews, C., Rosenlieb, E. G., Troy, A., &amp; Marshall, W. E. (2017). Transportation and Land Use as Social Determinants of Health: Analysis of Exposure to Traffic in the Denver Metropolitan Region. Mountain-Plains Consortium, MPC 17-326. Available at: http://www.ugpti.org/resources/reports/downloads/mpc17-326.pdf</t>
  </si>
  <si>
    <t>McConnell et al. 2006</t>
  </si>
  <si>
    <t>McConnell et al. 2010</t>
  </si>
  <si>
    <t>McCunney 2005</t>
  </si>
  <si>
    <t>McDonald et al. 2016</t>
  </si>
  <si>
    <t xml:space="preserve">McDonald, R., Kroeger, T., Boucher, T., Longzhu, W., Salem, R., Adams, J., ... &amp; Bassett, S. (2016). Planting healthy air: A global analysis of the role of urban trees in addressing particulate matter pollution and extreme heat. The Nature Conservancy. Available at: https://thought-leadership-production.s3.amazonaws.com/2016/11/07/14/13/22/685dccba-cc70-43a8-a6a7-e3133c07f095/20160825_PHA_Report_Final.pdf </t>
  </si>
  <si>
    <t>McKinley et al. 2005</t>
  </si>
  <si>
    <t>Mindell et al. 2003</t>
  </si>
  <si>
    <t>Minguillón et al. 2012</t>
  </si>
  <si>
    <t>Miranda-Moreno et al. 2011</t>
  </si>
  <si>
    <t>Mitchell et al. 2005</t>
  </si>
  <si>
    <t>Molina et al. 2015</t>
  </si>
  <si>
    <t>Mölter et al. 2014a</t>
  </si>
  <si>
    <t>Mölter et al. 2014b</t>
  </si>
  <si>
    <t>Monn 2001</t>
  </si>
  <si>
    <t>Monzón and Guerrero 2004</t>
  </si>
  <si>
    <t>Morgenstern et al. 2007</t>
  </si>
  <si>
    <t>Morgenstern et al. 2008</t>
  </si>
  <si>
    <t>Morton et al. 2017</t>
  </si>
  <si>
    <t>Mueller et al. 2015</t>
  </si>
  <si>
    <t>Mueller et al. 2017a</t>
  </si>
  <si>
    <t>Mueller et al. 2017b</t>
  </si>
  <si>
    <t>Nakahara et al. 2011</t>
  </si>
  <si>
    <t>Namdeo et al. 2002</t>
  </si>
  <si>
    <t>Nasari et al. 2016</t>
  </si>
  <si>
    <t>National Research Council 2011</t>
  </si>
  <si>
    <t>Nieuwenhuijsen 2016</t>
  </si>
  <si>
    <t>Nieuwenhuijsen and Khreis 2016</t>
  </si>
  <si>
    <t>Nieuwenhuijsen et al. 2015</t>
  </si>
  <si>
    <t>Nieuwenhuijsen et al. 2017</t>
  </si>
  <si>
    <t>Nishimura et al. 2013</t>
  </si>
  <si>
    <t>Nordling et al. 2008</t>
  </si>
  <si>
    <t>Novotny et al. 2011</t>
  </si>
  <si>
    <t>Nowak et al. 2006</t>
  </si>
  <si>
    <t>Nyhan et al. 2016</t>
  </si>
  <si>
    <t>O'Driscoll et al. 2016</t>
  </si>
  <si>
    <t>Oftedal et al. 2009</t>
  </si>
  <si>
    <t>Ogilvie et al. 2004</t>
  </si>
  <si>
    <t>Onat and Stakeeva 2013</t>
  </si>
  <si>
    <t>Oyana et al. 2004</t>
  </si>
  <si>
    <t>Özkaynak et al. 2013</t>
  </si>
  <si>
    <t>Panteliadis et al. 2014</t>
  </si>
  <si>
    <t>Patel et al. 2011</t>
  </si>
  <si>
    <t>Pathak and Shukla 2016</t>
  </si>
  <si>
    <t>Peace et al. 2004</t>
  </si>
  <si>
    <t>Pedersen et al. 2013</t>
  </si>
  <si>
    <t>Pedersen et al. 2014</t>
  </si>
  <si>
    <t>Pelkmans and Debal 2006</t>
  </si>
  <si>
    <t>Pellecuer et al. 2016</t>
  </si>
  <si>
    <t>Pellecuer, L., Tate, J., &amp; Chapman, S. (2016). How do traffic flow and the emissions they produce vary through the day, week, season and year: evidence from big telematics data. 21st International Transport and Air Pollution Conference. Lyon, France. Available at: https://www.researchgate.net/publication/303498174_How_do_traffic_flow_and_the_emissions_they_produce_vary_through_the_day_week_season_and_year_evidence_from_big_telematics_data</t>
  </si>
  <si>
    <t>Perez et al. 2009</t>
  </si>
  <si>
    <t>Pérez et al. 2010</t>
  </si>
  <si>
    <t>Perez et al. 2012</t>
  </si>
  <si>
    <t>Perez et al. 2013</t>
  </si>
  <si>
    <t>Perez et al. 2015</t>
  </si>
  <si>
    <t>Periago and Prado 2005</t>
  </si>
  <si>
    <t>Peters et al. 2004</t>
  </si>
  <si>
    <t>Pierse et al. 2006</t>
  </si>
  <si>
    <t>Poorfakhraei et al. 2017</t>
  </si>
  <si>
    <t>Pope et al. 2009</t>
  </si>
  <si>
    <t>Power et al. 2015</t>
  </si>
  <si>
    <t>Prada et al. 2017</t>
  </si>
  <si>
    <t>Quintana et al. 2001</t>
  </si>
  <si>
    <t>Quintana et al. 2014</t>
  </si>
  <si>
    <t>Quintana et al. 2015</t>
  </si>
  <si>
    <t>Raaschou-Nielsen et al. 2013</t>
  </si>
  <si>
    <t>Rabl and de Nazelle 2012</t>
  </si>
  <si>
    <t>Rancière et al. 2017</t>
  </si>
  <si>
    <t>Rank et al. 2001</t>
  </si>
  <si>
    <t>Ranzi et al. 2014</t>
  </si>
  <si>
    <t>Raysoni et al. 2013</t>
  </si>
  <si>
    <t>Raz et al. 2015</t>
  </si>
  <si>
    <t>Reisi et al. 2016</t>
  </si>
  <si>
    <t>Reisman and Chase 2011</t>
  </si>
  <si>
    <t>Rexeis et al. 2013</t>
  </si>
  <si>
    <t>Rexeis, M., Hausberger, S., Kühlwein, J., &amp; Luz, R. (2013). Update of emission factors for Euro 5 and Euro 6 vehicles for the HBEFA version 3.2. Graz University of Technology, Graz. Available at: http://www.hbefa.net/e/documents/HBEFA32_EF_Euro_5_6_TUG.pdf</t>
  </si>
  <si>
    <t>Reyna et al. 2016</t>
  </si>
  <si>
    <t>Rim et al. 2008</t>
  </si>
  <si>
    <t>Rioux et al. 2016</t>
  </si>
  <si>
    <t>Ritner et al. 2013</t>
  </si>
  <si>
    <t>Rodríguez et al. 2006</t>
  </si>
  <si>
    <t>Rojas-Rueda et al. 2011</t>
  </si>
  <si>
    <t>Rojas-Rueda et al. 2012</t>
  </si>
  <si>
    <t>Rojas-Rueda et al. 2013</t>
  </si>
  <si>
    <t>Rojas-Rueda et al. 2016</t>
  </si>
  <si>
    <t>Ropkins et al. 2007</t>
  </si>
  <si>
    <t>Ropkins et al. 2009</t>
  </si>
  <si>
    <t>Rose and Ampt 2001</t>
  </si>
  <si>
    <t>Rothman et al. 2013</t>
  </si>
  <si>
    <t>Rowangould 2013</t>
  </si>
  <si>
    <t>Rowangould 2015</t>
  </si>
  <si>
    <t>Ryan et al. 2005</t>
  </si>
  <si>
    <t>Saari et al. 2016</t>
  </si>
  <si>
    <t>Sabel et al. 2016</t>
  </si>
  <si>
    <t>Saelens et al. 2003</t>
  </si>
  <si>
    <t>Salam et al. 2008</t>
  </si>
  <si>
    <t>Salon 2016</t>
  </si>
  <si>
    <t>Samuel et al. 2002</t>
  </si>
  <si>
    <t>Sapkota et al. 2012</t>
  </si>
  <si>
    <t>Sarnat and Holguin 2007</t>
  </si>
  <si>
    <t>Sarnat et al. 2012</t>
  </si>
  <si>
    <t>Sathaye et al. 2010</t>
  </si>
  <si>
    <t>Saunders et al. 2013</t>
  </si>
  <si>
    <t>Sayegh et al. 2016</t>
  </si>
  <si>
    <t>Sbihi et al. 2016</t>
  </si>
  <si>
    <t>Schembari et al. 2015</t>
  </si>
  <si>
    <t>Schiermeier 2015</t>
  </si>
  <si>
    <t>Schildcrout et al. 2006</t>
  </si>
  <si>
    <t>Schwartz 2004 </t>
  </si>
  <si>
    <t>Schwartz, J. (2004). Air pollution and children’s health. Pediatrics, 113(Suppl. 3), 1037-1043. Available at: http://pediatrics.aappublications.org/content/113/Supplement_3/1037.short</t>
  </si>
  <si>
    <t>Shankardass et al. 2009</t>
  </si>
  <si>
    <t>Shendell et al. 2004</t>
  </si>
  <si>
    <t>Sheppard et al. 2005</t>
  </si>
  <si>
    <t>Shima and Adachi 2000</t>
  </si>
  <si>
    <t>Shima et al. 2002</t>
  </si>
  <si>
    <t>Shima et al. 2003</t>
  </si>
  <si>
    <t>Shorter et al. 2005</t>
  </si>
  <si>
    <t>Sierzchula et al. 2014</t>
  </si>
  <si>
    <t>Silva et al. 2016</t>
  </si>
  <si>
    <t>Sjödin and Jerksjö 2008</t>
  </si>
  <si>
    <t>Sjödin, Å., &amp; Jerksjö, M. (2008). Evaluation of European Road Transport Emission Models against on-road emission data as measured by optical remote sensing. "The 17th International Conference" Transport and Air Pollution. Available at: http://citeseerx.ist.psu.edu/viewdoc/summary?doi=10.1.1.519.7085</t>
  </si>
  <si>
    <t>Slaughter et al. 2003</t>
  </si>
  <si>
    <t>Smit et al. 2010</t>
  </si>
  <si>
    <t>Smith et al. 2001</t>
  </si>
  <si>
    <t>Snyder et al. 2013</t>
  </si>
  <si>
    <t>Soret et al. 2014</t>
  </si>
  <si>
    <t>Stafoggia et al. 2014</t>
  </si>
  <si>
    <t>Stein et al. 2007</t>
  </si>
  <si>
    <t>Steinle et al. 2013</t>
  </si>
  <si>
    <t>Stevenson et al. 2016</t>
  </si>
  <si>
    <t>Suglia et al. 2007</t>
  </si>
  <si>
    <t>Suglia et al. 2008</t>
  </si>
  <si>
    <t>Sundvor et al. 2012</t>
  </si>
  <si>
    <t>Sunyer et al. 2015</t>
  </si>
  <si>
    <t>Tainio et al. 2014</t>
  </si>
  <si>
    <t>Tainio et al. 2016</t>
  </si>
  <si>
    <t>Takahama et al. 2014</t>
  </si>
  <si>
    <t>Tallis et al. 2011</t>
  </si>
  <si>
    <t>Tate 2013</t>
  </si>
  <si>
    <t>Tate and Connors 2014</t>
  </si>
  <si>
    <t>Tayarani et al. 2016</t>
  </si>
  <si>
    <t>Tétreault et al. 2016</t>
  </si>
  <si>
    <t>The International Council on Clean Transportation 2015</t>
  </si>
  <si>
    <t xml:space="preserve">The International Council on Clean Transportation (2015). Quantifying the impact of real-world driving on total CO2 emissions from UK cars and vans. Final Report for the Committee on Climate Change. Available at: https://www.theccc.org.uk/wp-content/uploads/2015/09/Impact-of-real-world-driving-emissions-for-UK-cars-and-vans.pdf </t>
  </si>
  <si>
    <t>Thorpe and Harrison 2008</t>
  </si>
  <si>
    <t>Timmers and Achten 2016</t>
  </si>
  <si>
    <t>Tiwary et al. 2009</t>
  </si>
  <si>
    <t>Tong et al. 2015</t>
  </si>
  <si>
    <t>Tonne et al. 2008</t>
  </si>
  <si>
    <t>Tonne et al. 2016</t>
  </si>
  <si>
    <t>Transport and Environment 2013</t>
  </si>
  <si>
    <t>Transport and Environment (2013). Mind the Gap! Why official car fuel economy figures don't match up to reality. Available at: http://www.transportenvironment.org/sites/te/files/publications/Real%20World%20Fuel%20Consumption%20v15_final.pdf</t>
  </si>
  <si>
    <t>Tsai et al. 2008</t>
  </si>
  <si>
    <t>Tsai et al. 2015</t>
  </si>
  <si>
    <t>UK Department for Transport 2016</t>
  </si>
  <si>
    <t>Valotto et al. 2017</t>
  </si>
  <si>
    <t>Van Brusselen et al. 2016</t>
  </si>
  <si>
    <t>Vardoulakis et al. 2002</t>
  </si>
  <si>
    <t>Vardoulakis et al. 2003</t>
  </si>
  <si>
    <t>Vardoulakis et al. 2009</t>
  </si>
  <si>
    <t>Verma et al. 2001</t>
  </si>
  <si>
    <t>von Klot et al. 2002</t>
  </si>
  <si>
    <t>Vrijheid et al. 2011</t>
  </si>
  <si>
    <t>Wang and Gao 2011</t>
  </si>
  <si>
    <t>Wang et al. 2016a</t>
  </si>
  <si>
    <t>Wang et al. 2016b</t>
  </si>
  <si>
    <t>Wei and Lovegrove 2012</t>
  </si>
  <si>
    <t>Weilenmann et al. 2009</t>
  </si>
  <si>
    <t>Weis et al. 2016</t>
  </si>
  <si>
    <t>Weiss et al. 2012</t>
  </si>
  <si>
    <t>Weng et al. 2008</t>
  </si>
  <si>
    <t>Wheeler et al. 2008</t>
  </si>
  <si>
    <t>Wilhelm et al. 2012</t>
  </si>
  <si>
    <t>Williams and Carslaw 2011</t>
  </si>
  <si>
    <t>Williams et al. 2011</t>
  </si>
  <si>
    <t>Williams, M., Barrowcliffe, R., Laxen, D., &amp; Monks, P. (2011). Review of Air Quality modelling in Defra. A report by the Air Quality Modeling Review Steering Group. Available at: https://uk-air.defra.gov.uk/assets/documents/reports/cat20/1106290858_DefraModellingReviewFinalReport.pdf</t>
  </si>
  <si>
    <t>Wong and Leung 2005</t>
  </si>
  <si>
    <t>Woodcock et al. 2009</t>
  </si>
  <si>
    <t>Woodcock et al. 2013</t>
  </si>
  <si>
    <t>World Health Organization 2012</t>
  </si>
  <si>
    <t>World Health Organization (2012). Health Effects of Black Carbon. WHO, 2012. Available at: http://wedocs.unep.org/bitstream/handle/20.500.11822/8699/Health_effects_black_carbon.pdf?sequence=3&amp;isAllowed=y</t>
  </si>
  <si>
    <t>Wright and Brunst 2013</t>
  </si>
  <si>
    <t>Wu et al. 2005</t>
  </si>
  <si>
    <t>Wu et al. 2009</t>
  </si>
  <si>
    <t>Wyatt et al. 2014</t>
  </si>
  <si>
    <t>Wyatt et al. 2016</t>
  </si>
  <si>
    <t>Wyatt, D. W., Li, H., &amp; Tate, J. E. (2016). Analysis of Diurnal Trends in Vehicle Fleet Composition and their Emission Contribution on an Urban Arterial Road in Leeds, UK. 21st International Transport and Air Pollution Conference Lyon, France. Available upon request.</t>
  </si>
  <si>
    <t>Available upon request.</t>
  </si>
  <si>
    <t>Xia et al. 2015</t>
  </si>
  <si>
    <t>Xue et al. 2015</t>
  </si>
  <si>
    <t>Yamazaki et al. 2014</t>
  </si>
  <si>
    <t>Yang et al. 2005</t>
  </si>
  <si>
    <t>Yang et al. 2016a</t>
  </si>
  <si>
    <t>Yang et al. 2016b</t>
  </si>
  <si>
    <t>Yeo et al. 2015</t>
  </si>
  <si>
    <t>Yiannakoulias and Scott 2013</t>
  </si>
  <si>
    <t>Yorifuji et al. 2011</t>
  </si>
  <si>
    <t>Young et al. 2012</t>
  </si>
  <si>
    <t>Yu 2014</t>
  </si>
  <si>
    <t>Zavala et al. 2006</t>
  </si>
  <si>
    <t>Zhang and Frey 2006</t>
  </si>
  <si>
    <t>Zhang and Zhu 2010</t>
  </si>
  <si>
    <t>Zhang and Batterman 2013</t>
  </si>
  <si>
    <t>Zhao et al. 2007</t>
  </si>
  <si>
    <t>Zhou et al. 2015</t>
  </si>
  <si>
    <t>Zmirou et al. 2004</t>
  </si>
  <si>
    <t>Zou et al. 2009a</t>
  </si>
  <si>
    <t>Zou et al. 2009b</t>
  </si>
  <si>
    <t>Zou et al. 2014</t>
  </si>
  <si>
    <t>Zupancic et al. 2015</t>
  </si>
  <si>
    <t>Huang et al. 2015</t>
  </si>
  <si>
    <t>Hystad et al. 2011</t>
  </si>
  <si>
    <t>Jacquemin et al. 2009</t>
  </si>
  <si>
    <t>Karanasiou et al. 2014</t>
  </si>
  <si>
    <t>Kerckhoffs et al. 2017</t>
  </si>
  <si>
    <t>Kingham et al. 2013</t>
  </si>
  <si>
    <t>Klompmaker et al. 2015</t>
  </si>
  <si>
    <t>Larkin et al. 2017</t>
  </si>
  <si>
    <t>Lavigne et al. 2018</t>
  </si>
  <si>
    <t>Levelt et al. 2018</t>
  </si>
  <si>
    <t>Li et al. 2009</t>
  </si>
  <si>
    <t>Lim et al. 2015</t>
  </si>
  <si>
    <t>Liu et al. 2016a</t>
  </si>
  <si>
    <t>Liu et al. 2016b</t>
  </si>
  <si>
    <t>Liu et al. 2017</t>
  </si>
  <si>
    <t>Liu et al. 2018</t>
  </si>
  <si>
    <t>Marshall et al. 2010</t>
  </si>
  <si>
    <t>Minh 2016</t>
  </si>
  <si>
    <t>Mudu et al. 2006</t>
  </si>
  <si>
    <t>Mudu, P., Martuzzi, M., Alm, S., Banos, A., Bell, M. C., Berry, B., … &amp; Briggs, D. J. (2006). Health Effects and Risks of Transport Systems: the HEARTS project. World Health Organization. Available at: http://www.euro.who.int/__data/assets/pdf_file/0013/91102/E88772.pdf</t>
  </si>
  <si>
    <t>Nopmongcol et al. 2017</t>
  </si>
  <si>
    <t>Olstrup et al. 2018</t>
  </si>
  <si>
    <t>Ostro et al. 2018</t>
  </si>
  <si>
    <t>Otero et al. 2018</t>
  </si>
  <si>
    <t>Parker et al. 2008</t>
  </si>
  <si>
    <t>Pattinson et al. 2017</t>
  </si>
  <si>
    <t>Pennington et al. 2018</t>
  </si>
  <si>
    <t>Pope et al. 2018</t>
  </si>
  <si>
    <t>Ragettli et al. 2013</t>
  </si>
  <si>
    <t>Ragettli et al. 2014</t>
  </si>
  <si>
    <t>Richmond-Bryant et al. 2009</t>
  </si>
  <si>
    <t>Ruths et al. 2014</t>
  </si>
  <si>
    <t>Sabaliauskas et al. 2015</t>
  </si>
  <si>
    <t>Sabin et al. 2005</t>
  </si>
  <si>
    <t>Schepers et al. 2015</t>
  </si>
  <si>
    <t>Shekarrizfard et al. 2016a</t>
  </si>
  <si>
    <t xml:space="preserve"> Journal paper</t>
  </si>
  <si>
    <t>Shekarrizfard et al. 2016b</t>
  </si>
  <si>
    <t>Shekarrizfard et al. 2017</t>
  </si>
  <si>
    <t>Shorshani et al. 2015</t>
  </si>
  <si>
    <t>Sider et al. 2013</t>
  </si>
  <si>
    <t>Simeonova et al. 2018</t>
  </si>
  <si>
    <t>Simon et al. 2017</t>
  </si>
  <si>
    <t>Smedje and Norbäck 2000</t>
  </si>
  <si>
    <t>Son et al. 2018</t>
  </si>
  <si>
    <t>Song et al. 2018</t>
  </si>
  <si>
    <t>Soulhac et al. 2016</t>
  </si>
  <si>
    <t>Soulhac et al. 2017</t>
  </si>
  <si>
    <t>Suades-González et al. 2015</t>
  </si>
  <si>
    <t>Sullivan and Pryor 2014</t>
  </si>
  <si>
    <t>Svechkina et al. 2018</t>
  </si>
  <si>
    <t>Thaker and Gokhale 2016</t>
  </si>
  <si>
    <t>Tonne et al. 2018</t>
  </si>
  <si>
    <t>Vienneau et al. 2013</t>
  </si>
  <si>
    <t>Vitolo et al. 2018</t>
  </si>
  <si>
    <t>Wang et al. 2016c</t>
  </si>
  <si>
    <t>Wargocki et al. 2008</t>
  </si>
  <si>
    <t>Weichenthal et al. 2014</t>
  </si>
  <si>
    <t>Weichenthal et al. 2016a</t>
  </si>
  <si>
    <t>Weichenthal et al. 2016b</t>
  </si>
  <si>
    <t>Wong et al. 2018</t>
  </si>
  <si>
    <t>World Health Organization 2005</t>
  </si>
  <si>
    <t>World Health Organization (2005). WHO Air quality guidelines for particulate matter, ozone, nitrogen dioxide and sulfur dioxide. WHO, 2005. Available at: http://apps.who.int/iris/bitstream/handle/10665/69477/WHO_SDE_PHE_OEH_06.02_eng.pdf;sequence=1</t>
  </si>
  <si>
    <t>Xu et al. 2016</t>
  </si>
  <si>
    <t>Yan et al. 2015</t>
  </si>
  <si>
    <t>Yang et al. 2015</t>
  </si>
  <si>
    <t>Young 2013</t>
  </si>
  <si>
    <t>Young et al. 2014</t>
  </si>
  <si>
    <t>Yun et al. 2018</t>
  </si>
  <si>
    <t>Anenberg et al. 2010</t>
  </si>
  <si>
    <t>Astitha et al. 2017</t>
  </si>
  <si>
    <t>Baldwin et al. 2015</t>
  </si>
  <si>
    <t>Calas et al. 2018</t>
  </si>
  <si>
    <t>Chang et al. 2015</t>
  </si>
  <si>
    <t>Dons et al. 2018</t>
  </si>
  <si>
    <t>Fleischer et al. 2014</t>
  </si>
  <si>
    <t>Gulliver et al. 2018</t>
  </si>
  <si>
    <t>Knibbs et al. 2011</t>
  </si>
  <si>
    <t>Kravitz-Wirtz et al. 2018</t>
  </si>
  <si>
    <t>Lindgren et al. 2009</t>
  </si>
  <si>
    <t>Minet et al. 2017</t>
  </si>
  <si>
    <t>Power et al. 2016</t>
  </si>
  <si>
    <t>Rivas et al. 2017a</t>
  </si>
  <si>
    <t>Rivas et al. 2017b</t>
  </si>
  <si>
    <t>Soulhac et al. 2011</t>
  </si>
  <si>
    <t>Soulhac et al. 2012</t>
  </si>
  <si>
    <t>Wang et al. 2018</t>
  </si>
  <si>
    <t>Environmental Protection Agency 2011a</t>
  </si>
  <si>
    <t>Environmental Protection Agency 2011b</t>
  </si>
  <si>
    <t>Anderson et al. 2016</t>
  </si>
  <si>
    <t>Anderson, J. M., Kalra, N., Stanley, K. D., Sorensen, P., Samaras, C., &amp; Oluwatola, O. A. (2016). Autonomous Vehicle Technology: A Guide for Policymakers. RAND Corporation. Available at: https://www.rand.org/pubs/research_reports/RR443-2.html</t>
  </si>
  <si>
    <t>Barcham 2014</t>
  </si>
  <si>
    <t>MacKenzie et al. 2016</t>
  </si>
  <si>
    <t>Brown et al. 2009</t>
  </si>
  <si>
    <t>Du et al. 2012</t>
  </si>
  <si>
    <t>Gauvin et al. 2002</t>
  </si>
  <si>
    <t>Lim et al. 2012</t>
  </si>
  <si>
    <t>Liu et al. 2013</t>
  </si>
  <si>
    <t>Nethery et al. 2008</t>
  </si>
  <si>
    <t>Boudet et al. 2000</t>
  </si>
  <si>
    <t>Brochu et al. 2006</t>
  </si>
  <si>
    <t>Brugge et al. 2007</t>
  </si>
  <si>
    <t>Buzcu et al. 2003</t>
  </si>
  <si>
    <t>Chen et al. 2008</t>
  </si>
  <si>
    <t>Contreras 2015</t>
  </si>
  <si>
    <t>Contreras, S. D. (2015). Regional Scale Dispersion Modeling and Analysis of Directly Emitted Fine Particulate Matter from Mobile Source Pollutants Using AERMOD. Doctor of Philosophy Thesis. University of California, Irvine. Available at: https://escholarship.org/uc/item/7w7822nc</t>
  </si>
  <si>
    <t>Dons 2013</t>
  </si>
  <si>
    <t>Dons et al. 2011</t>
  </si>
  <si>
    <t>Dons et al. 2012</t>
  </si>
  <si>
    <t>Fraser et al. 2003</t>
  </si>
  <si>
    <t>Guo et al. 2004</t>
  </si>
  <si>
    <t>Hatzopoulou 2008</t>
  </si>
  <si>
    <t>Hatzopoulou et al. 2013a</t>
  </si>
  <si>
    <t>Hatzopoulou et al. 2013b</t>
  </si>
  <si>
    <t>Jedrychowski et al. 2013</t>
  </si>
  <si>
    <t>Karnae and John 2011</t>
  </si>
  <si>
    <t>Karnae and John 2013</t>
  </si>
  <si>
    <t>Liu 2012</t>
  </si>
  <si>
    <t>Liu, X. (2012). Quantification and Source Apportionment of Human Exposure to Atmospheric Fine Particulate Matter. Doctor of Philosophy Thesis. North Carolina State University. Available at: http://citeseerx.ist.psu.edu/viewdoc/download?doi=10.1.1.463.9571&amp;rep=rep1&amp;type=pdf</t>
  </si>
  <si>
    <t>Loh et al. 2009</t>
  </si>
  <si>
    <t>Panis et al. 2010</t>
  </si>
  <si>
    <t>Poueriet 2012</t>
  </si>
  <si>
    <t>Poueriet, P. D. (2012). Analysis of sources affecting ambient particulate matter in Brownsville, Texas. Master of Science Thesis. University of North Texas. May 2012. Available at: https://digital.library.unt.edu/ark:/67531/metadc115069/m2/1/high_res_d/thesis.pdf</t>
  </si>
  <si>
    <t>Roosbroeck et al. 2006</t>
  </si>
  <si>
    <t>Schembari et al. 2013</t>
  </si>
  <si>
    <t>Setton et al. 2011</t>
  </si>
  <si>
    <t>Spinazzé et al. 2014</t>
  </si>
  <si>
    <t>Steinle et al. 2015</t>
  </si>
  <si>
    <t>Vardoulakis et al. 2008</t>
  </si>
  <si>
    <t>Vette et al. 2013</t>
  </si>
  <si>
    <t>Wang 2016</t>
  </si>
  <si>
    <t>Yu et al. 2013</t>
  </si>
  <si>
    <t>Environmental Protection Agency Victoria 2006</t>
  </si>
  <si>
    <t>Lyons et al. 2012</t>
  </si>
  <si>
    <t>Lyons et al. 2014</t>
  </si>
  <si>
    <t>Young, M. T. (2013). Traffic-Related Air Pollution Exposure and Adult Asthma in the Sister Study. Master of Public Health Thesis. University of Washington. Available at: https://digital.lib.washington.edu/researchworks/bitstream/handle/1773/23732/Young_washington_0250O_11983.pdf?sequence=1&amp;isAllowed=n</t>
  </si>
  <si>
    <t>Jeong et al. 2018</t>
  </si>
  <si>
    <t>Lee et al. 2017a</t>
  </si>
  <si>
    <t>Lee et al. 2017b</t>
  </si>
  <si>
    <t>Click Here to View Reference List</t>
  </si>
  <si>
    <t>Haneen Khreis led the development of this library, in collaboration with Kristen Sanchez and other CARTEEH researchers.</t>
  </si>
  <si>
    <t>Please direct any questions, requests or suggestions to Haneen Khreis at h-khreis@tti.tamu.edu or Kristen Sanchez at k-sanchez@tti.tamu.edu</t>
  </si>
  <si>
    <t>Click Here to Return to Introduction</t>
  </si>
  <si>
    <t>Barchman, R. (2014). Climate and Energy Impacts of Automated Vehicles. California Air Resources Board. Available at: https://www.arb.ca.gov/research/sustainable/automated_vehicles_climate_july2014_final1.pdf</t>
  </si>
  <si>
    <t>Battelle 2006</t>
  </si>
  <si>
    <t>Lee et al. 2018</t>
  </si>
  <si>
    <t>Sayegh et al. 2014</t>
  </si>
  <si>
    <t>Sayegh et al. 2017</t>
  </si>
  <si>
    <t>Barceló, J., Antoniou, C., Balakrishna, R., Ben-Akiva, M., Casas, J., Choudhury, C., … &amp; Yang, Q. (2012). Fundamental of Traffic Simulation. International Series in Operations Research &amp; Management Science, 145. Available at: https://link.springer.com/content/pdf/10.1007%2F978-1-4419-6142-6.pdf</t>
  </si>
  <si>
    <t>Barceló et al. 2012</t>
  </si>
  <si>
    <t>Book</t>
  </si>
  <si>
    <t>Ishak and Al-Deek 2002</t>
  </si>
  <si>
    <t>Ishak, S., &amp; Al-Deek, H. (2002). Performance Evaluation of Short-Term Time-Series Traffic Prediction Model. Journal of Transportation Engineering, 128(6), 490–498. Available at: https://doi.org/10.1061/(ASCE)0733-947X(2002)128:6(490)</t>
  </si>
  <si>
    <t>Link and Dockery 2010</t>
  </si>
  <si>
    <t>Cepeda et al. 2017</t>
  </si>
  <si>
    <t>Choe et al. 2018a</t>
  </si>
  <si>
    <t>Choe et al. 2018b</t>
  </si>
  <si>
    <t>Chuang et al. 2013</t>
  </si>
  <si>
    <t>Fioravanti et al. 2018</t>
  </si>
  <si>
    <t>Goldizen et al. 2016</t>
  </si>
  <si>
    <t>Huang et al. 2017</t>
  </si>
  <si>
    <t>Johansson et al. 2017</t>
  </si>
  <si>
    <t>Malmqvist et al. 2018</t>
  </si>
  <si>
    <t>Pan et al. 2016</t>
  </si>
  <si>
    <t>Porter et al. 2017</t>
  </si>
  <si>
    <t>Black et al. 2004</t>
  </si>
  <si>
    <t>Black, K. N., Divita Jr, F., Margiotta, R. A., &amp; Guensler, R. (2004). Correlating Particulate Matter Mobile Source Emissions to Ambient Air Quality. EPA. Available at: www.epa.gov/ttnchie1/conference/ei13/mobile/black.pdf</t>
  </si>
  <si>
    <t>Black et al. 2009</t>
  </si>
  <si>
    <t>Black, K., Martinez, V., Gaber, M., Bauldauf, R., Thoma, E., &amp; Costa, D. L. (2009). Study design to evaluate mobile source air toxics compounds in the near-roadway environment. Proc., 102nd Annual Conf. and Exhibition, Air &amp; Waste Management Association, Pittsburgh. Available upon request.</t>
  </si>
  <si>
    <t>Bozlaker et al. 2014</t>
  </si>
  <si>
    <t>Klepis 2006</t>
  </si>
  <si>
    <t>Laeremans et al. 2018b</t>
  </si>
  <si>
    <t>Laeremans et al. 2018a</t>
  </si>
  <si>
    <t>Mehta et al. 2013</t>
  </si>
  <si>
    <t>Mentz et al. 2018</t>
  </si>
  <si>
    <t>Salem et al. 2017</t>
  </si>
  <si>
    <t>van Drooge et al. 2018</t>
  </si>
  <si>
    <t>Zhang et al. 2017a</t>
  </si>
  <si>
    <t>Zhang et al. 2017b</t>
  </si>
  <si>
    <t>Zietsman et al. 2018</t>
  </si>
  <si>
    <t>Adam, M., Schikowski, T., Carsin, A. E., Cai, Y., Jacquemin, B., Sanchez, M., ... &amp; Probst-Hensch, N.</t>
  </si>
  <si>
    <t>Adult lung function and long-term air pollution exposure, ESCAPE: a multicentre cohort study and meta-analysis</t>
  </si>
  <si>
    <t>Ai, Z. T., Mak, C. M., &amp; Lee, H. C.</t>
  </si>
  <si>
    <t>Roadside air quality and implications for control measures: A case study of Hong Kong</t>
  </si>
  <si>
    <t>Akita, Y., Baldasano, J. M., Beelen, R., Cirach, M., de Hoogh, K., Hoek, G., ... &amp; de Nazelle, A.</t>
  </si>
  <si>
    <t>Large scale air pollution estimation method combining land use regression and chemical transport modeling in a geostatistical framework</t>
  </si>
  <si>
    <t>Alexeeff, S. E., Schwartz, J., Kloog, I., Chudnovsky, A., Koutrakis, P., &amp; Coull, B. A.</t>
  </si>
  <si>
    <t>Consequences of kriging and land use regression for PM2.5 predictions in epidemiologic analysis: insights into spatial variability using high-resolution satellite data</t>
  </si>
  <si>
    <t>Amato et al. 2014</t>
  </si>
  <si>
    <t>Amato, F., Cassee, F. R., van der Gon, H. A. C., Gehrig, R.,  Gustafsson, M., Hafner, W., … &amp; Querol, X.</t>
  </si>
  <si>
    <t>Urban air quality: The challenge of traffic non-exhaust emissions</t>
  </si>
  <si>
    <t>Amirjamshidi, G., Mostafa, T.S., Misra, A., &amp; Roorda, M.J.</t>
  </si>
  <si>
    <t>Integrated model for microsimulating vehicle emissions, pollutant dispersion and population exposure</t>
  </si>
  <si>
    <t>Andersen, Z. J., Hvidberg, M., Jensen, S. S., Ketzel, M., Loft, S., Sørensen, M., ... &amp; Raaschou-Nielsen, O.</t>
  </si>
  <si>
    <t>Chronic obstructive pulmonary disease and long-term exposure to traffic-related air pollution: a cohort study</t>
  </si>
  <si>
    <t>Andersen, Z. J., de Nazelle, A., Mendez, M. A., Garcia-Aymerich, J., Hertel, O., Tjønneland, A., ... &amp; Nieuwenhuijsen, M. J.</t>
  </si>
  <si>
    <t>A study of the combined effects of physical activity and air pollution on mortality in elderly urban residents: the Danish diet, cancer, and health cohort</t>
  </si>
  <si>
    <t>Anderson, H. R.</t>
  </si>
  <si>
    <t>Implications for the science of air pollution and health</t>
  </si>
  <si>
    <t>Anderson, H. R., Favarato, G., &amp; Atkinson, R. W.</t>
  </si>
  <si>
    <t>Long-term exposure to air pollution and the incidence of asthma: meta-analysis of cohort studies</t>
  </si>
  <si>
    <t>Anderson, H.R., Favarato, G., &amp; Atkinson, R.W.</t>
  </si>
  <si>
    <t>Long-term exposure to outdoor air pollution and the prevalence of asthma: meta-analysis of multi-community prevalence studies</t>
  </si>
  <si>
    <t>Anderson, J. M., Kalra, N., Stanley, K. D., Sorensen, P., Samaras, C., &amp; Oluwatola, O. A.</t>
  </si>
  <si>
    <t>Autonomous Vehicle Technology: A Guide for Policymakers</t>
  </si>
  <si>
    <t>Anenberg, S. C., Horowitz, L. W., Tong, D. Q., &amp; West, J. J.</t>
  </si>
  <si>
    <t>An Estimate of the Global Burden of Anthropogenic Ozone and  Fine Particulate Matter on Premature Human Mortality Using  Atmospheric Modeling</t>
  </si>
  <si>
    <t>Anenberg, S. C., Schwartz, J., Shindell, D., Amann, M., Faluvegi, G.,  Klimont, Z., ... &amp; Ramanathan, V.</t>
  </si>
  <si>
    <t xml:space="preserve"> Global air quality and health co-benefits of mitigating near-term climate change through methane and black carbon emission controls</t>
  </si>
  <si>
    <t>Anenberg et al. 2017</t>
  </si>
  <si>
    <t>Anenberg, S. C., Miller, J., Minjares, R., Henze, D. K., Du, L., Lacey, F., … &amp; Heyes, C.</t>
  </si>
  <si>
    <t>Impacts and mitigation of excess diesel-related NOx emissions in 11 major vehicle markets</t>
  </si>
  <si>
    <t>Ang-Olson and Facanha 2008</t>
  </si>
  <si>
    <t>Ang-Olson, J., &amp; Facanha, C.</t>
  </si>
  <si>
    <t>Comparative Evaluation of Infrastructure Strategies to Reduce Emissions from Intermodal Freight Movement in Southern California</t>
  </si>
  <si>
    <t>Anowar, S., Eluru, N., &amp; Hatzopoulou, M.</t>
  </si>
  <si>
    <t>Quantifying the value of a clean ride: How far would you bicycle to avoid exposure to traffic-related air pollution?</t>
  </si>
  <si>
    <t>Apparicio et al. 2016</t>
  </si>
  <si>
    <t>Apparicio, P., Carrier, M., Gelb, J., Seguin, A.-M., &amp; Kingham, S.</t>
  </si>
  <si>
    <t>Cyclists' exposure to air pollution and road traffic noise in central city neighbourhoods of Montreal</t>
  </si>
  <si>
    <t>Apte et al. 2015</t>
  </si>
  <si>
    <t>Apte, J. S., Marshall, J. D., Cohen, A. J., &amp; Brauer, M.</t>
  </si>
  <si>
    <t>Addressing Global Mortality from Ambient PM2.5</t>
  </si>
  <si>
    <t>Arroyo et al. 2016</t>
  </si>
  <si>
    <t>Arroyo, V., Díaz, J., Carmona, R., Ortiz, C., &amp; Linares, C.</t>
  </si>
  <si>
    <t>Impact of air pollution and temperature on adverse birth outcomes: Madrid, 2001–2009</t>
  </si>
  <si>
    <t>Arvidsson and Browne 2013</t>
  </si>
  <si>
    <t>Arvidsson, N., &amp; Browne, M.</t>
  </si>
  <si>
    <t>A review of the success and failure of tram systems to carry urban freight: the implications for a low emission intermodal solution using electric vehicles on trams</t>
  </si>
  <si>
    <t>Arvidsson, N., &amp; Browne, M. (2013). A review of the success and failure of tram systems to carry urban freight: the implications for a low emission intermodal solution using electric vehicles on trams. European Transport, 54, 1825-3997. Available at: https://www.openstarts.units.it/bitstream/10077/8871/1/ET_2013_54_5%20Arvidsson%20Browne.pdf</t>
  </si>
  <si>
    <t xml:space="preserve">Ashmore, M. R., &amp; Dimitroulopoulou, C. </t>
  </si>
  <si>
    <t>Personal exposure of children to air pollution</t>
  </si>
  <si>
    <t>Askariyeh et al. 2017</t>
  </si>
  <si>
    <t>Askariyeh, M. H., Kota, S. H., Vallamsundar, S., Zietsman, J., &amp; Ying, Q.</t>
  </si>
  <si>
    <t>AERMOD for near-road pollutant dispersion: Evaluation of model performance with different emission source representations and low wind options</t>
  </si>
  <si>
    <t>Astitha, M., Luo, H., Rao, S. T., Hogrefe, C., Mathur, R., &amp; Kumar, N.</t>
  </si>
  <si>
    <t>Dynamic evaluation of two decades of WRF-CMAQ ozone simulations over the contiguous United States</t>
  </si>
  <si>
    <t>Atkinson, R. W., Barratt, B., Armstrong, B., Anderson, H. R., Beevers, S. D., Mudway, I. S., ... &amp; Kelly, F. J.</t>
  </si>
  <si>
    <t>The impact of the congestion charging scheme on ambient air pollution concentrations in London</t>
  </si>
  <si>
    <t>Bajaj, N., Sharma, T., Suneja, D., Jain, S., &amp; Kumar, P.</t>
  </si>
  <si>
    <t>Determinants of respiratory and cardiovascular health effects in traffic policemen: A perception-based comparative analysis</t>
  </si>
  <si>
    <t>Baldauf et al. 2008</t>
  </si>
  <si>
    <t>Baldauf, R., Thoma, E., Khlystov, A., Isakov, V., Bowker, G., Long, T., &amp; Snow, R.</t>
  </si>
  <si>
    <t>Impacts of noise barriers on near-road air quality</t>
  </si>
  <si>
    <t>Baldauf, R., McPherson, G., Wheaton, L., Zhang, M., Cahill, T., Bailey, C., … &amp; Titus, K.</t>
  </si>
  <si>
    <t>Integrating Vegetation and Green Infrastructure into Sustainable Transportation Planning</t>
  </si>
  <si>
    <t>Baldwin, N., Gilani, O., Raja, S., Batterman, S., Ganguly, R., Hopke, P., … &amp; Hoogterp, S.</t>
  </si>
  <si>
    <t>Factors affecting pollutant concentrations in the near-road environment</t>
  </si>
  <si>
    <t>Barceló, J., Antoniou, C., Balakrishna, R., Ben-Akiva, M., Casas, J., Choudhury, C., … &amp; Yang, Q.</t>
  </si>
  <si>
    <t>Fundamental of Traffic Simulation</t>
  </si>
  <si>
    <t>Barchman, R.</t>
  </si>
  <si>
    <t>Climate and Energy Impacts of Automated Vehicles</t>
  </si>
  <si>
    <t>Barlow, T. J. &amp; Boulter, P. G.</t>
  </si>
  <si>
    <t>Emission factors 2009: Report 2-a review of the average-speed approach for estimating hot exhaust emissions</t>
  </si>
  <si>
    <t>Barlow, T. J., Latham, S., McCrae, I. S., &amp; Boulter, P. G.</t>
  </si>
  <si>
    <t>A reference book of driving cycles for use in the measurement of road vehicle emissions</t>
  </si>
  <si>
    <t>Barnett, A. G., &amp; Knibbs, L. D.</t>
  </si>
  <si>
    <t>Higher fuel prices are associated with lower air pollution levels</t>
  </si>
  <si>
    <t>Baró, F., Chaparro, L., Gómez-Baggethun, E., Langemeyer, J., Nowak, D. J., &amp; Terradas, J.</t>
  </si>
  <si>
    <t>Contribution of ecosystem services to air quality and climate change mitigation policies: the case of urban forests in Barcelona, Spain</t>
  </si>
  <si>
    <t>Barros, N., Fontes, T., Silva, M.P. and Manso, M.C.</t>
  </si>
  <si>
    <t>How wide should be the adjacent area to an urban motorway to prevent potential health impacts from traffic emissions?</t>
  </si>
  <si>
    <t xml:space="preserve">Barzyk, T. M., Isakov, V., Arunachalam, S., Venkatram, A., Cook, R., &amp; Naess, B. </t>
  </si>
  <si>
    <t>A near-road modeling system for community-scale assessments of traffic-related air pollution in the United States</t>
  </si>
  <si>
    <t>Basagaña, X., Aguilera, I., Rivera, M., Agis, D., Foraster, M., Marrugat, J., ... &amp; Künzli, N.</t>
  </si>
  <si>
    <t>Measurement error in epidemiologic studies of air pollution based on land-use regression models</t>
  </si>
  <si>
    <t>Basagaña, X., Triguero-Mas, M., Agis, D., Pérez, N., Reche, C., Alastuey, A., &amp; Querol, X.</t>
  </si>
  <si>
    <t>Effect of public transport strikes on air pollution levels in Barcelona (Spain)</t>
  </si>
  <si>
    <t>Bateson, T. F., &amp; Schwartz, J.</t>
  </si>
  <si>
    <t>Children's response to air pollutants</t>
  </si>
  <si>
    <t>Battelle</t>
  </si>
  <si>
    <t>Detailed Monitoring Protocol for US 95 Settlement Agreement</t>
  </si>
  <si>
    <t>Battelle (2006). Detailed Monitoring Protocol for US 95 Settlement Agreement. Texas Commission on Environmental Quality. Available at: https://www.tceq.texas.gov/assets/public/implementation/tox/final_dmp.pdf</t>
  </si>
  <si>
    <t>Batterman et al. 2014a</t>
  </si>
  <si>
    <t>Batterman, S., Burke, J., Isakov, V., Lewis, T., Mukherjee, B., &amp; Robins, T.</t>
  </si>
  <si>
    <t>A Comparison of Exposure Metrics for Traffic-Related Air Pollutants: Application to Epidemiology Studies in Detroit, Michigan</t>
  </si>
  <si>
    <t>Batterman et al. 2014b</t>
  </si>
  <si>
    <t>Batterman, S., Chambliss, S., &amp; Isakov, V.</t>
  </si>
  <si>
    <t>Spatial resolution requirements for traffic-related air pollutant exposure evaluations</t>
  </si>
  <si>
    <t>Bauer, G. S., Greenblatt, J. B., &amp; Gerk, B. F.</t>
  </si>
  <si>
    <t>Cost, Energy, and Environmental Impact of Automated Electric Taxi Fleets in Manhattan</t>
  </si>
  <si>
    <t>Bechle, M. J., Millet, D. B., &amp; Marshall, J. D.</t>
  </si>
  <si>
    <t>Remote sensing of exposure to NO2: satellite versus ground-based measurement in a large urban area</t>
  </si>
  <si>
    <t>National Spatiotemporal Exposure Surface for NO2: Monthly Scaling of a Satellite-Derived Land-Use Regression, 2000–2010</t>
  </si>
  <si>
    <t>Beck, L. F., Dellinger, A. M., &amp; O'neil, M. E.</t>
  </si>
  <si>
    <t>Motor vehicle crash injury rates by mode of travel, United States: using exposure-based methods to quantify differences</t>
  </si>
  <si>
    <t>Beckerman, B., Jerrett, M., Brook, J. R., Verma, D. K., Arain, M. A., &amp; Finkelstein, M. M.</t>
  </si>
  <si>
    <t>Correlation of nitrogen dioxide with other traffic pollutants near a major expressway</t>
  </si>
  <si>
    <t>Beelen, R., Hoek, G., Vienneau, D., Pebesma, E., de Hoogh, K., &amp; Briggs, D. J.</t>
  </si>
  <si>
    <t>Mapping of background air pollution at a fine spatial scale across the European Union</t>
  </si>
  <si>
    <t>Beelen, R., Voogt, M., Duyzer, J., Zandveld, P., &amp; Hoek, G.</t>
  </si>
  <si>
    <t>Comparison of the performances of land use regression modelling and dispersion modelling in estimating small-scale variations in long-term air pollution concentrations in a Dutch urban area</t>
  </si>
  <si>
    <t>Beelen, R., Hoek, G., Vienneau, D., Eeftens, M., Dimakopoulou, K., Pedeli, X., ... &amp; Eriksen, K. T.</t>
  </si>
  <si>
    <t>Development of NO2 and NOx land use regression models for estimating air pollution exposure in 36 study areas in Europe–the ESCAPE project</t>
  </si>
  <si>
    <t>Beelen, R., Raaschou-Nielsen, O., Stafoggia, M., Andersen, Z. J., Weinmayr, G., Hoffmann, B., ... &amp; Vineis, P.</t>
  </si>
  <si>
    <t>Effects of long-term exposure to air pollution on natural-cause mortality: an analysis of 22 European cohorts within the multicentre ESCAPE project</t>
  </si>
  <si>
    <t>Beelen et al. 2015</t>
  </si>
  <si>
    <t>Beelen, R., Hoek, G., Raaschou-Nielsen, O., Stafoggia, M., Andersen, Z. J., Weinmayr, G., … &amp; Brunekreef, B.</t>
  </si>
  <si>
    <t>Natural-Cause Mortality and Long-Term Exposure to Particle Components: An Analysis of 19 European Cohorts within the Multi-Center ESCAPE Project</t>
  </si>
  <si>
    <t>Beevers, S. D., Westmoreland, E., de Jong, M. C., Williams, M. L., &amp; Carslaw, D. C.</t>
  </si>
  <si>
    <t>Trends in NOx and NO2 emissions from road traffic in Great Britain</t>
  </si>
  <si>
    <t xml:space="preserve">Beevers, S. D., Kitwiroon, N., Williams, M. L., Kelly, F. J., Anderson, H. R., &amp; Carslaw, D. C. </t>
  </si>
  <si>
    <t>Air pollution dispersion models for human exposure predictions in London</t>
  </si>
  <si>
    <t>Behrentz, E., Fitz, D. R., Pankratz, D. V., Sabin, L. D., Colome, S. D., Fruin, S. A., &amp; Winer, A. M.</t>
  </si>
  <si>
    <t>Measuring self-pollution in school buses using a tracer gas technique</t>
  </si>
  <si>
    <t>Bekö, G., Kjeldsen, B. U., Olsen, Y., Schipperijn, J., Wierzbicka, A., Karottki, D. G., … &amp; Clausen, G.</t>
  </si>
  <si>
    <t>Contribution of various microenvironments to the daily personal exposure to ultrafine particles: Personal monitoring coupled with GPS tracking</t>
  </si>
  <si>
    <t>Beloconi et al. 2018</t>
  </si>
  <si>
    <t>Beloconi, A., Chrysoulakis, N., Lyapustin, A., Utzinger, J., &amp; Vounatsou, P.</t>
  </si>
  <si>
    <t>Bayesian geostatistical modelling of PM10 and PM2.5 surface level concentrations in Europe using high-resolution satellite-derived products</t>
  </si>
  <si>
    <t>Bennett, W. D., Zeman, K. L., &amp; Jarabek, A. M.</t>
  </si>
  <si>
    <t>Nasal contribution to breathing and fine particle deposition in children versus adults</t>
  </si>
  <si>
    <t>Berman et al. 2018</t>
  </si>
  <si>
    <t>Berman, J. D., McCormack, M. C., Koehler, K. A., Connolly, F., Clemons-Erby, D., Davis, M. F., … &amp; Curriero, F. C.</t>
  </si>
  <si>
    <t>School environmental conditions and links to academic performance and absenteeism in urban, mid-Atlantic public schools</t>
  </si>
  <si>
    <t>Bernstein, D. I.</t>
  </si>
  <si>
    <t>Diesel exhaust exposure, wheezing and sneezing</t>
  </si>
  <si>
    <t>Bertazzon et al. 2015</t>
  </si>
  <si>
    <t>Bertazzon, S., Johnson, M., Eccles, K., &amp; Kaplan, G. G.</t>
  </si>
  <si>
    <t>Accounting for spatial effects in land use regression for urban air pollution modeling</t>
  </si>
  <si>
    <t>Besser, L. M., &amp; Dannenberg, A. L.</t>
  </si>
  <si>
    <t>Walking to public transit: steps to help meet physical activity recommendations</t>
  </si>
  <si>
    <t>Bettencourt, L. M. A., Lobo, J., Helbing, D., Kühnert, C., &amp; West, G. B.</t>
  </si>
  <si>
    <t>Growth, innovation, scaling, and the pace of life in cities</t>
  </si>
  <si>
    <t>Bhalla, K., Shotten, M., Cohen, A., Brauer, M., Shahraz, S., Burnett, R., ... &amp; Murray, C. J.</t>
  </si>
  <si>
    <t>Transport for health: the global burden of disease from motorized road transport</t>
  </si>
  <si>
    <t>Bhatia and Wernham 2008</t>
  </si>
  <si>
    <t>Bhatia, R., &amp; Wernham, A.</t>
  </si>
  <si>
    <t>Integrating human health into environmental impact assessment: an unrealized opportunity for environmental health and justice</t>
  </si>
  <si>
    <t>Bickford 2012</t>
  </si>
  <si>
    <t>Bickford, E.</t>
  </si>
  <si>
    <t>Emissions and Air Quality Impacts of Freight Transportation</t>
  </si>
  <si>
    <t>Bickford, E. (2012). Emissions and Air Quality Impacts of Freight Transportation. Doctor of Philosophy Thesis. The University of Wisconsin-Madison. July 2012. Available at: https://search.proquest.com/docview/1040870268</t>
  </si>
  <si>
    <t>Bickford and Holloway 2012</t>
  </si>
  <si>
    <t>Bickford, E., &amp; Holloway, T.</t>
  </si>
  <si>
    <t>Sustainable Freight Infrastructure to Meet Climate and Air Quality Goals</t>
  </si>
  <si>
    <t>Bickford et al. 2014</t>
  </si>
  <si>
    <t>Bickford, E., Holloway, T., Karambelas, A., Johnston, M., Adams, T., Janssen, M., &amp; Moberg, C.</t>
  </si>
  <si>
    <t>Emissions and Air Quality Impacts of Truck-to-Rail Freight Modal Shifts in the Midwestern United States</t>
  </si>
  <si>
    <t>Bigazzi, A. Y., &amp; Figliozzi, M. A.</t>
  </si>
  <si>
    <t>Impacts of freeway traffic conditions on in-vehicle exposure to ultrafine particulate matter</t>
  </si>
  <si>
    <t>Marginal costs of freeway traffic congestion with on-road pollution exposure externality</t>
  </si>
  <si>
    <t>Roadway determinants of bicyclist exposure to volatile organic compounds and carbon monoxide</t>
  </si>
  <si>
    <t>Bigazzi, A., Figliozzi, M., &amp; Clifton, K.</t>
  </si>
  <si>
    <t>Motorists’ exposure to traffic-related air pollution: Modeling the effects of traffic characteristics</t>
  </si>
  <si>
    <t>Bigazzi, A. Y., Figliozzi, M. A., &amp; Clifton, K. J.</t>
  </si>
  <si>
    <t>Traffic Congestion and Air Pollution Exposure for Motorists: Comparing Exposure Duration and Intensity</t>
  </si>
  <si>
    <t>Bigazzi, A. Y., Luo, W., Figliozzi, M. A., Pankow, J. F., &amp; Isabelle, L. M.</t>
  </si>
  <si>
    <t>Measuring urban bicyclists’ uptake of traffic-related volatile organic compounds using ambient and breath concentrations</t>
  </si>
  <si>
    <t>Bigazzi, A. Y., Broach, J., &amp; Dill, J.</t>
  </si>
  <si>
    <t>Bicycle route preference and pollution inhalation dose: Comparing exposure and distance trade-offs</t>
  </si>
  <si>
    <t>Bitzan and Keeler 2011</t>
  </si>
  <si>
    <t>Bitzan, J. D. &amp; Keeler, T. E.</t>
  </si>
  <si>
    <t>Intermodal traffic, regulatory change and carbon energy conservation in US freight transport</t>
  </si>
  <si>
    <t>Black, K. N., Divita Jr, F., Margiotta, R. A., &amp; Guensler, R.</t>
  </si>
  <si>
    <t>Correlating Particulate Matter Mobile Source Emissions to Ambient Air Quality</t>
  </si>
  <si>
    <t>Black, K., Martinez, V., Gaber, M., Bauldauf, R., Thoma, E., &amp; Costa, D. L.</t>
  </si>
  <si>
    <t>Study design to evaluate mobile source air toxics compounds in the near-roadway environment</t>
  </si>
  <si>
    <t>Blazquez, C., Lee, J. S., &amp; Zegras, C.</t>
  </si>
  <si>
    <t>Children at risk: A comparison of child pedestrian traffic collisions in Santiago, Chile, and Seoul, South Korea</t>
  </si>
  <si>
    <t>Boriboonsomsin, K., &amp; Barth, M.</t>
  </si>
  <si>
    <t>Impacts of road grade on fuel consumption and carbon dioxide emissions evidenced by use of advanced navigation systems</t>
  </si>
  <si>
    <t>Boroujeni, B. Y., &amp; Frey, H. C.</t>
  </si>
  <si>
    <t>Road grade quantification based on global positioning system data obtained from real-world vehicle fuel use and emissions measurements</t>
  </si>
  <si>
    <t>Bouchery and Fransoo 2015</t>
  </si>
  <si>
    <t>Bouchery, Y., &amp; Fransoo, J.</t>
  </si>
  <si>
    <t>Cost, carbon emissions and modal shift in intermodal network design decisions</t>
  </si>
  <si>
    <t>Boudet, C., Zmirou, D., &amp; Poizeau, D.</t>
  </si>
  <si>
    <t>Fraction of PM2.5 Personal Exposure Attributable to Urban Traffic: A Modeling Approach</t>
  </si>
  <si>
    <t>Boulter, P.G., McCrae, I.S., &amp; Barlow, T.J.</t>
  </si>
  <si>
    <t>A review of instantaneous emission models for road vehicles (Project Report PPR 267)</t>
  </si>
  <si>
    <t>Boulter, P. G., Barlow, T. J. &amp; Mccrae, I. S.</t>
  </si>
  <si>
    <t>Emission factors 2009: Report 3 - exhaust emission factors for road vehicles in the United Kingdom</t>
  </si>
  <si>
    <t>Bowatte, G., Lodge, C., Lowe, A. J., Erbas, B., Perret, J., Abramson, M. J., ... &amp; Dharmage, S. C.</t>
  </si>
  <si>
    <t>Bowatte, G., Lodge, C. J., Lowe, A. J., Erbas, B., Perret, J. L., Abramson, M. J., ... &amp; Dharmage, S. C.</t>
  </si>
  <si>
    <t>Traffic-related air pollution exposure is associated with allergic sensitization, asthma, and poor lung function in middle age</t>
  </si>
  <si>
    <t xml:space="preserve">Bowker, G. E., Baldauf, R., Isakov, V., Khlystov, A., &amp; Petersen, W. </t>
  </si>
  <si>
    <t>The effects of roadside structures on the transport and dispersion of ultrafine particles from highways</t>
  </si>
  <si>
    <t xml:space="preserve">Boyko, C. T., &amp; Cooper, R. </t>
  </si>
  <si>
    <t>Clarifying and re-conceptualising density</t>
  </si>
  <si>
    <t>Bozlaker, A., Spada, N. J., Fraser, M. P., &amp; Chellam, S.</t>
  </si>
  <si>
    <t>Elemental characterization of PM2.5 and PM10 emitted from light duty vehicles in the Washburn Tunnel of Houston, Texas: Release of rhodium, palladium, and platinum</t>
  </si>
  <si>
    <t>Bråbäck, L., &amp; Forsberg, B.</t>
  </si>
  <si>
    <t>Does traffic exhaust contribute to the development of asthma and allergic sensitization in children: findings from recent cohort studies</t>
  </si>
  <si>
    <t>Braet 2011</t>
  </si>
  <si>
    <t xml:space="preserve">Braet, J. </t>
  </si>
  <si>
    <t>The environmental impact of container pipeline transport compared to road transport: Case study in the Antwerp Harbor region and some general extrapolations</t>
  </si>
  <si>
    <t>Brandt, S. J., Perez, L., Künzli, N., Lurmann, F., &amp; McConnell, R.</t>
  </si>
  <si>
    <t>Costs of childhood asthma due to traffic-related pollution in two California communities</t>
  </si>
  <si>
    <t>Brauer, M., Hoek, G., Van Vliet, P., Meliefste, K., Fischer, P. H., Wijga, A., ... &amp; Heinrich, J.</t>
  </si>
  <si>
    <t>Air pollution from traffic and the development of respiratory infections and asthmatic and allergic symptoms in children</t>
  </si>
  <si>
    <t>Brauer, M., Hoek, G., Smit, H. A., de Jongste, J. C., Gerritsen, J., Postma, D. S, ... &amp; Brunekreef, B.</t>
  </si>
  <si>
    <t>Air pollution and development of asthma, allergy and infections in a birth cohort</t>
  </si>
  <si>
    <t>Brauer et al. 2016</t>
  </si>
  <si>
    <t xml:space="preserve">Brauer, M., Freedman, G., Frostad, J., van Donkelaar, A., Martin, R. V., Dentener, F., … &amp; Cohen, A. </t>
  </si>
  <si>
    <t xml:space="preserve">Ambient Air Pollution Exposure Estimation for the Global Burden of Disease 2013 </t>
  </si>
  <si>
    <t>Briant, R., Seigneur, C., Gadrat, M., &amp; Bugajny, C.</t>
  </si>
  <si>
    <t>Evaluation of roadway Gaussian plume models with large-scale measurement campaigns</t>
  </si>
  <si>
    <t>Briggs, D. J.</t>
  </si>
  <si>
    <t>A framework for integrated environmental health impact assessment of systemic risks</t>
  </si>
  <si>
    <t>Brimblecombe, P., &amp; Ning, Z.</t>
  </si>
  <si>
    <t>Effect of road blockages on local air pollution during the Hong Kong protests and its implications for air quality management</t>
  </si>
  <si>
    <t>Brochu, P., Ducré-Robitaille, J.-F., &amp; Brodeur, J.</t>
  </si>
  <si>
    <t>Physiological Daily Inhalation Rates for Free-Living Pregnant and Lactating Adolescents and Women Aged 11 to 55 Years, Using Data from Doubly Labeled Water Measurements for Use in Health Risk Assessment</t>
  </si>
  <si>
    <t>Brook, R. D., &amp; Rajagopalan, S.</t>
  </si>
  <si>
    <t>Particulate matter, air pollution, and blood pressure</t>
  </si>
  <si>
    <t>Brook, R. D., Rajagopalan, S., Pope, C. A., Brook, J. R., Bhatnagar, A., Diez-Roux, A. V., ... &amp; Kaufman, J. D.</t>
  </si>
  <si>
    <t>Particulate matter air pollution and cardiovascular disease</t>
  </si>
  <si>
    <t>Brooke, S., Ison, S., &amp; Quddus, M.</t>
  </si>
  <si>
    <t>On-street parking search: Review and future research direction</t>
  </si>
  <si>
    <t>Brown, A. E.</t>
  </si>
  <si>
    <t>Car-less or car-free? Socioeconomic and mobility differences among zero-car households</t>
  </si>
  <si>
    <t>Brown, K. W., Sarnat, J. A., Suh, H. H., Coull, B. A., &amp; Koutrakis, P.</t>
  </si>
  <si>
    <t>Factors influencing relationships between personal and ambient concentrations of gaseous and particulate pollutants</t>
  </si>
  <si>
    <t>Brugge, D., Durant, J. L., &amp; Rioux, C.</t>
  </si>
  <si>
    <t>Near-highway pollutants in motor vehicle exhaust: A review of epidemiologic evidence of cardiac and pulmonary health risks</t>
  </si>
  <si>
    <t>Brunekreef, B., &amp; Holgate, S. T.</t>
  </si>
  <si>
    <t>Air pollution and health</t>
  </si>
  <si>
    <t>Brunst, K. J., Ryan, P. H., Brokamp, C., Bernstein, D., Reponen, T., Lockey, J., ... &amp; LeMasters, G.</t>
  </si>
  <si>
    <t>Timing and duration of traffic-related air pollution exposure and the risk for childhood wheeze and asthma</t>
  </si>
  <si>
    <t>Buehler, R., &amp; Pucher, J.</t>
  </si>
  <si>
    <t>Demand for public transport in Germany and the USA: an analysis of rider characteristics</t>
  </si>
  <si>
    <t>Buonanno, G., Stabile, L., &amp; Morawska, L.</t>
  </si>
  <si>
    <t>Personal exposure to ultrafine particles: The influence of time-activity patterns</t>
  </si>
  <si>
    <t>Burnett et al. 2014</t>
  </si>
  <si>
    <t xml:space="preserve">Burnett, R. T., Pope, C. A., Ezzati, M., Olives, C., Lim, S. S., Mehta, S., … &amp; Cohen, A. </t>
  </si>
  <si>
    <t>An Integrated Risk Function for Estimating the Global Burden of Disease Attributable to Ambient Fine Particulate Matter Exposure</t>
  </si>
  <si>
    <t>Buteau and Goldberg 2016</t>
  </si>
  <si>
    <t>Buteau, S., &amp; Goldberg, M. S.</t>
  </si>
  <si>
    <t>A structured review of panel studies used to investigate associations between ambient air pollution and heart rate variability</t>
  </si>
  <si>
    <t>Buzcu, B., Fraser, M. P., Kulkarni, P., &amp; Chellam, S.</t>
  </si>
  <si>
    <t>Source Identification and Apportionment of Fine Particulate Matter in Houston, TX, Using Positive Matrix Factorization</t>
  </si>
  <si>
    <t>Cacciottolo, M., Wang, X., Driscoll, I., Woodward, N., Saffari, A., Reyes, J., ... &amp; Chen, J. C.</t>
  </si>
  <si>
    <t>Particulate air pollutants, APOE alleles and their contributions to cognitive impairment in older women and to amyloidogenesis in experimental models</t>
  </si>
  <si>
    <t>Cadelis et al. 2014</t>
  </si>
  <si>
    <t>Cadelis, G., Tourres, R., &amp; Molinie, J.</t>
  </si>
  <si>
    <t>Short-Term Effects of the Particulate Pollutants Contained in Saharan Dust on the Visits of Children to the Emergency Department due to Asthmatic Conditions in Guadeloupe (French Archipelago of the Caribbean)</t>
  </si>
  <si>
    <t>Cai, Y., Schikowski, T., Adam, M., Buschka, A., Carsin, A. E., Jacquemin, B., ... &amp; Hansell, A. L.</t>
  </si>
  <si>
    <t>Cross-sectional associations between air pollution and chronic bronchitis: an ESCAPE meta-analysis across five cohorts</t>
  </si>
  <si>
    <t xml:space="preserve">Caicedo, F. </t>
  </si>
  <si>
    <t>Real-time parking information management to reduce search time, vehicle displacement and emissions</t>
  </si>
  <si>
    <t>Calas, A., Uzu, G., Kelly, F. J., Houdier, S., Martins, J. M. F., Thomas, F., … &amp; Molton, F.</t>
  </si>
  <si>
    <t>Comparison between ?ve acellular oxidative potential measurement assays performed with detailed chemistry on PM10 samples from the city of Chamonix(France)</t>
  </si>
  <si>
    <t>Cames, M., &amp; Helmers, E.</t>
  </si>
  <si>
    <t>Critical evaluation of the European diesel car boom-global comparison, environmental effects and various national strategies</t>
  </si>
  <si>
    <t xml:space="preserve">Carella, B., &amp; Mudu, P. </t>
  </si>
  <si>
    <t>Exposure to Air Pollution: An Intake Fraction Application in Turin Province</t>
  </si>
  <si>
    <t>Carlsten, C., Dybuncio, A., Becker, A., Chan-Yeung, M., &amp; Brauer, M.</t>
  </si>
  <si>
    <t>Traffic-related air pollution and incident asthma in a high-risk birth cohort</t>
  </si>
  <si>
    <t>Carrier et al. 2014</t>
  </si>
  <si>
    <t>Carrier, M., Apparicio, P., Séguin, A.-M., &amp; Crouse, D.</t>
  </si>
  <si>
    <t>The application of three methods to measure the statistical association between different social groups and the concentration of air pollutants in Montreal: A case of environmental equity</t>
  </si>
  <si>
    <t xml:space="preserve">Carruthers, D. J., Blair, J. W., &amp; Johnson, K. L. </t>
  </si>
  <si>
    <t>Validation and Sensitivity Study of ADMS-Urban for London</t>
  </si>
  <si>
    <t>Carslaw, D., Beevers, S., Westmoreland, E., Williams, M., Tate, J., Murrells, T., ... &amp; Kent, A.</t>
  </si>
  <si>
    <t>Trends in NOx and NO2 emissions and ambient measurements in the UK</t>
  </si>
  <si>
    <t>Carslaw, D. C., Beevers, S. D., Tate, J. E., Westmoreland, E. J., &amp; Williams, M. L.</t>
  </si>
  <si>
    <t>Recent evidence concerning higher NOx emissions from passenger cars and light duty vehicles</t>
  </si>
  <si>
    <t>Carslaw, D. C., Williams, M. L., Tate, J. E., &amp; Beevers, S. D.</t>
  </si>
  <si>
    <t>The importance of high vehicle power for passenger car emissions</t>
  </si>
  <si>
    <t>Castro-Giner, F., Künzli, N., Jacquemin, B., Forsberg, B., de Cid, R., Sunyer, J., ... &amp; González, J. R.</t>
  </si>
  <si>
    <t>Traffic-related air pollution, oxidative stress genes, and asthma (ECHRS)</t>
  </si>
  <si>
    <t>Cavallaro et al. 2013</t>
  </si>
  <si>
    <t>Cavallaro, F., Maino, F., &amp; Morelli, V.</t>
  </si>
  <si>
    <t>A New Method for Forecasting CO2 Operation Emissions Along an Infrastructure Corridor</t>
  </si>
  <si>
    <t>Centers for Disease Control and Prevention 2011</t>
  </si>
  <si>
    <t>Centers of Disease Control and Prevention</t>
  </si>
  <si>
    <t>CDC Health Disparities and Inequalities Report — United States, 2011</t>
  </si>
  <si>
    <t>Cepeda, M., Schoufour, J., Freak-Poli, R., Koolhaas, C. M., Dhana, K., Bramer, W. M., &amp; Franco, O. H.</t>
  </si>
  <si>
    <t>Levels of ambient air pollution according to mode of transport: a systematic review</t>
  </si>
  <si>
    <t>Cesaroni, G., Forastiere, F., Stafoggia, M., Andersen, Z. J., Badaloni, C., Beelen, R., ... &amp; Fratiglioni, L.</t>
  </si>
  <si>
    <t>Long term exposure to ambient air pollution and incidence of acute coronary events: prospective cohort study and meta-analysis in 11 European cohorts from the ESCAPE Project</t>
  </si>
  <si>
    <t xml:space="preserve">Chamberlain, S., &amp; Modarres, M. </t>
  </si>
  <si>
    <t>Compressed Natural Gas Bus Safety: A Quantitative Risk Assessment</t>
  </si>
  <si>
    <t>Chan, L. Y., Lau, W. L., Lee S. C., &amp; Chan, C. Y.</t>
  </si>
  <si>
    <t>Commuter exposure to particulate matter in public transportation modes in Hong Kong</t>
  </si>
  <si>
    <t>Chang, S. Y., Vizuete, W., Valencia, A., Naess, B., Isakov, V., Palma, T., … &amp; Arunachalam, S.</t>
  </si>
  <si>
    <t>A modeling framework for characterizing near-road air pollutant concentration at community scales</t>
  </si>
  <si>
    <t>Che, W. W., Frey, H. C., &amp; Lau, A. K.</t>
  </si>
  <si>
    <t>Sequential Measurement of Intermodal Variability in Public Transportation PM2.5 and CO Exposure Concentrations</t>
  </si>
  <si>
    <t>Chen, Y., &amp; Borken-Kleefeld, J.</t>
  </si>
  <si>
    <t>Real-driving emissions from cars and light commercial vehicles–Results from 13 years remote sensing at Zurich/CH</t>
  </si>
  <si>
    <t>NOx emissions from diesel passenger cars worsen with age</t>
  </si>
  <si>
    <t>Chen, H., Bai, S., Eisinger, D., Niemeier, D., &amp; Claggett, M.</t>
  </si>
  <si>
    <t>Modeling Uncertainties and Near-Road PM2.5: A Comparison of CALINE4, CAL3QHC and AERMOD</t>
  </si>
  <si>
    <t>Chen et al. 2017a</t>
  </si>
  <si>
    <t xml:space="preserve"> Chen, H., Kwong, J. C., Copes, R., Hystad, P., van Donkelaar, A., Tu, K., … &amp; Burnett, R. T.</t>
  </si>
  <si>
    <t>Exposure to ambient air pollution and the incidence of dementia: A population-based cohort study</t>
  </si>
  <si>
    <t>Chen et al. 2017b</t>
  </si>
  <si>
    <t xml:space="preserve">Chen, H., Kwong, J. C., Copes, R., Tu, K., Villeneuve, P. J., van Donkelaar, A., … &amp; Burnett, R. T. </t>
  </si>
  <si>
    <t>Living near major roads and the incidence of dementia, Parkinson's disease, and multiple sclerosis: a population-based cohort study</t>
  </si>
  <si>
    <t>Cho, G., Rodríguez, D. A., &amp; Khattak, A. J.</t>
  </si>
  <si>
    <t>The role of the built environment in explaining relationships between perceived and actual pedestrian and bicyclist safety</t>
  </si>
  <si>
    <t>Choe, S. A., Jun, Y. B., Lee, W. S., Yoon, T. K., &amp; Kim, S. Y.</t>
  </si>
  <si>
    <t>Association between ambient air pollution and pregnancy rate in women who underwent IVF</t>
  </si>
  <si>
    <t>Choe, S.-A., Kauderer, S., Eliot, M., N., Glazer, K. B., Kingsley, S. L., Carlson, L., … &amp; Wellenius, G. A.</t>
  </si>
  <si>
    <t>Air pollution, land use, and complications of pregnancy</t>
  </si>
  <si>
    <t>Chokshi, D. A., &amp; Farley, T. A.</t>
  </si>
  <si>
    <t>The cost-effectiveness of environmental approaches to disease prevention</t>
  </si>
  <si>
    <t xml:space="preserve">Chuang, H.-C., Lin, L.-Y., Hsu, Y.-W., Ma, C.-M., &amp; Chuang, K.-J. </t>
  </si>
  <si>
    <t>In-car particles and cardiovascular health: An air conditioning-based intervention study</t>
  </si>
  <si>
    <t>Clark, N. A., Demers, P. A., Karr, C. J., Koehoorn, M., Lencar, C., Tamburic, L., &amp; Brauer, M.</t>
  </si>
  <si>
    <t>Effect of early life exposure to air pollution on development of childhood asthma</t>
  </si>
  <si>
    <t>Clark, L. P., Millet, D. B., &amp; Marshall, J. D.</t>
  </si>
  <si>
    <t>Changes in Transportation-Related Air Pollution Exposures by Race-Ethnicity and Socioeconomic Status: Outdoor Nitrogen Dioxide in the United States in 2000 and 2010</t>
  </si>
  <si>
    <t>Clemens, T., Turner, S., &amp; Dibben, C.</t>
  </si>
  <si>
    <t>Maternal exposure to ambient air pollution and fetal growth in North-East Scotland: A population-based study using routine ultrasound scans</t>
  </si>
  <si>
    <t>Clements et al. 2009</t>
  </si>
  <si>
    <t xml:space="preserve">Clements, A. L., Jia, Y., Denbleyker, A., McDonald-Buller, E., Fraser, M. P., Allen, D. T., ... &amp; Zhu, Y. </t>
  </si>
  <si>
    <t>Air pollutant concentrations near three Texas roadways, part II: Chemical characterization and transformation of pollutants</t>
  </si>
  <si>
    <t>Clifford et al. 2016</t>
  </si>
  <si>
    <t>Clifford, A., Lang, L., Chen, R., Anstey, K. J., &amp; Seaton, A.</t>
  </si>
  <si>
    <t>Exposure to air pollution and cognitive functioning across the life course – A systematic literature review</t>
  </si>
  <si>
    <t>Clougherty, J. E.</t>
  </si>
  <si>
    <t>A growing role for gender analysis in air pollution epidemiology</t>
  </si>
  <si>
    <t>Clougherty, J. E., Levy, J. I., Kubzansky, L. D., Ryan, P. B., Suglia, S. F., Canner, M. J., &amp; Wright, R. J.</t>
  </si>
  <si>
    <t>Synergistic effects of traffic-related air pollution and exposure to violence on urban asthma etiology</t>
  </si>
  <si>
    <t xml:space="preserve">Cohen, J. T., Hammitt, J. K., &amp; Levy, J. I. </t>
  </si>
  <si>
    <t>Fuels for Urban Transit Buses: A Cost-Effectiveness Analysis</t>
  </si>
  <si>
    <t>Cohen et al. 2014</t>
  </si>
  <si>
    <t xml:space="preserve"> Cohen, J. M., Boniface, S., &amp; Watkins, S.</t>
  </si>
  <si>
    <t>Health implications of transport planning, development and operations</t>
  </si>
  <si>
    <t>Cohen, A. J., Brauer, M., Burnett, R., Anderson, H. R., Frostad, J., Estep, K., ... &amp; Feigin, V.</t>
  </si>
  <si>
    <t>Estimates and 25-year trends of the global burden of disease attributable to ambient air pollution: an analysis of data from the Global Burden of Diseases Study 2015</t>
  </si>
  <si>
    <t>Cole-Hunter, T., Weichenthal, S., Kubesch, N., Foraster, M., Carrasco-Turigas, G., Bouso, L., ... &amp; Nieuwenhuijsen, M.</t>
  </si>
  <si>
    <t>Impact of traffic-related air pollution on acute changes in cardiac autonomic modulation during rest and physical activity: a cross-over study</t>
  </si>
  <si>
    <t>Comer et al. 2010</t>
  </si>
  <si>
    <t>Comer, B., Corbett, J. J., Hawker, J. S., Korfmacher, K., Lee, E. E., Prokop, C., &amp; Winebrake, J. J.</t>
  </si>
  <si>
    <t>Marine Vessels as Substitutes for Heavy-Duty Trucks in Great Lakes Freight Transportation</t>
  </si>
  <si>
    <t>Conlan, B., Fraser, A., Vedrenne, M., Tate, J., Whittles, A.</t>
  </si>
  <si>
    <t>Evidence review on effectiveness of transport measures in reducing nitrogen dioxide</t>
  </si>
  <si>
    <t>Contreras, S. D.</t>
  </si>
  <si>
    <t>Regional Scale Dispersion Modeling and Analysis of Directly Emitted Fine Particulate Matter from Mobile Source Pollutants Using AERMOD</t>
  </si>
  <si>
    <t>Conway, A., Fatisson, P., Eickemeyer, P., Cheng, J., &amp; Peters, D.</t>
  </si>
  <si>
    <t>Urban micro-consolidation and last mile goods delivery by freight-tricycle in Manhattan: Opportunities and challenges</t>
  </si>
  <si>
    <t>Corbett and Fischbeck 2000</t>
  </si>
  <si>
    <t xml:space="preserve">Corbett, J. J., &amp; Fischbeck, P. S. </t>
  </si>
  <si>
    <t>Emissions from Waterborne Commerce Vessels in United States Continental and Inland Waterways</t>
  </si>
  <si>
    <t>Corsi, R. L., Torres, V. M., Sanders, M., &amp; Kinney, K. A.</t>
  </si>
  <si>
    <t>Carbon dioxide levels and dynamics in elementary schools: results of the TESIAS Study</t>
  </si>
  <si>
    <t>Craig et al. 2013</t>
  </si>
  <si>
    <t>Craig, A. J., Blanco, E. E., &amp; Sheffi, Y.</t>
  </si>
  <si>
    <t>Estimating the CO2 intensity of intermodal freight transportation</t>
  </si>
  <si>
    <t>Creutzig, F., Mühlhoff, R., &amp; Römer, J.</t>
  </si>
  <si>
    <t>Decarbonizing urban transport in European cities: four cases show possibly high co-benefits</t>
  </si>
  <si>
    <t>Cyrys, J., Heinrich, J., Hoek, G., Meliefste, K., Lewné, M., Gehring, U., ... &amp; Wichmann, H.</t>
  </si>
  <si>
    <t>Comparison between different traffic-related particle indicators: Elemental carbon (EC), PM 2.5 mass, and absorbance</t>
  </si>
  <si>
    <t>Cyrys, J., Eeftens, M., Heinrich, J., Ampe, C., Armengaud, A., Beelen, R., ... &amp; Cirach, M.</t>
  </si>
  <si>
    <t>Variation of NO2 and NOx concentrations between and within 36 European study areas: results from the ESCAPE study</t>
  </si>
  <si>
    <t>Dadvand, P., de Nazelle, A., Triguero-Mas, M., Schembari, A., Cirach, M., Amoly, E., ... &amp; Nieuwenhuijsen, M.</t>
  </si>
  <si>
    <t>Surrounding greenness and exposure to air pollution during pregnancy: an analysis of personal monitoring data</t>
  </si>
  <si>
    <t>Dadvand, P., Rivas, I., Basagaña, X., Alvarez-Pedrerol, M., Su, J., De Castro Pascual, M., ... &amp; Amato, F.</t>
  </si>
  <si>
    <t>The association between greenness and traffic-related air pollution at schools</t>
  </si>
  <si>
    <t>Daham, B., Li, H., Andrews, G. E., Ropkins, K., Tate, J. E., &amp; Bell, M. C.</t>
  </si>
  <si>
    <t>Comparison of real world emissions in urban driving for euro 1-4 vehicles using a PEMS</t>
  </si>
  <si>
    <t>Dardiotis, C., Martini, G. &amp; Manfredi, U.</t>
  </si>
  <si>
    <t>Revision of low temperature emission standards for petrol vehicles</t>
  </si>
  <si>
    <t>de Hartog, J. J., Boogaard, H., Nijland, H., &amp; Hoek, G.</t>
  </si>
  <si>
    <t>Do the health benefits of cycling outweigh the risks?</t>
  </si>
  <si>
    <t>de Hoogh, K., Korek, M., Vienneau, D., Keuken, M., Kukkonen, J., Nieuwenhuijsen, M. J., ... &amp; Pradas, M. C.</t>
  </si>
  <si>
    <t>Comparing land use regression and dispersion modelling to assess residential exposure to ambient air pollution for epidemiological studies</t>
  </si>
  <si>
    <t>de Hoogh, K., Gulliver, J., van Donkelaar, A., Martin, R. V., Marshall, J. D., Bechle, M. J., ... &amp; Forsberg, B.</t>
  </si>
  <si>
    <t>Development of West-European PM 2.5 and NO2 land use regression models incorporating satellite-derived and chemical transport modelling data</t>
  </si>
  <si>
    <t>de Nazelle et al. 2009a</t>
  </si>
  <si>
    <t>de Nazelle, A., &amp; Rodriguez, D. A.</t>
  </si>
  <si>
    <t>Tradeoffs in incremental changes towards pedestrian-friendly environments: Physical activity and pollution exposure</t>
  </si>
  <si>
    <t>de Nazelle, A., Rodríguez, D. A., &amp; Crawford-Brown, D.</t>
  </si>
  <si>
    <t>The built environment and health: impacts of pedestrian-friendly designs on air pollution exposure</t>
  </si>
  <si>
    <t>de Nazelle, A., Arunachalam, S., Serre, M. L.</t>
  </si>
  <si>
    <t>Bayesian Maximum Entropy Integration of Ozone Observations and Model Predictions: An Application for Attainment Demonstration in North Carolina</t>
  </si>
  <si>
    <t>de Nazelle, A., Morton, B. J., Jerrett, M., &amp; Crawford-Brown, D.</t>
  </si>
  <si>
    <t>Short trips: an opportunity for reducing mobile-source emissions?</t>
  </si>
  <si>
    <t>de Nazelle, A., Nieuwenhuijsen, M. J., Antó, J. M., Brauer, M., Briggs, D., Braun-Fahrlander, C., ... &amp; Hoek, G.</t>
  </si>
  <si>
    <t>Improving health through policies that promote active travel: a review of evidence to support integrated health impact assessment</t>
  </si>
  <si>
    <t>de Nazelle, A., Fruin, S., Westerdahl, D., Martinez, D., Ripoll, A., Kubesch, N., &amp; Nieuwenhuijsen, M.</t>
  </si>
  <si>
    <t>A travel mode comparison of commuters' exposures to air pollutants in Barcelona</t>
  </si>
  <si>
    <t>de Nazelle, A., Seto, E., Donaire-Gonzalez, D., Mendez, M., Matamala, J., Nieuwenhuijsen, M. J., &amp; Jerrett, M.</t>
  </si>
  <si>
    <t>Improving estimates of air pollution exposure through ubiquitous sensing technologies</t>
  </si>
  <si>
    <t xml:space="preserve">de Nazelle, A., Aguilera, I., Nieuwenhuijsen, M., Beelen, R., Cirach, M., Hoek, G., ... &amp; Künzli, N. </t>
  </si>
  <si>
    <t>Comparison of performance of land use regression models derived for Catalunya, Spain</t>
  </si>
  <si>
    <t>de Nazelle, A., Bode, O., &amp; Orjuela, J. P.</t>
  </si>
  <si>
    <t>Comparison of air pollution exposures in active vs. passive travel modes in European cities: a quantitative review</t>
  </si>
  <si>
    <t>Dedele and Miskinyte 2015a</t>
  </si>
  <si>
    <t>Dedele, A., &amp; Miskinyte, A.</t>
  </si>
  <si>
    <t>Estimation of inter-seasonal differences in NO2 concentrations using a dispersion ADMS-Urban model and measurements</t>
  </si>
  <si>
    <t>Dedele and Miskinyte 2015b</t>
  </si>
  <si>
    <t>The statistical evaluation and comparison of ADMS-Urban model for the prediction of nitrogen dioxide with air quality monitoring network</t>
  </si>
  <si>
    <t>Delfino et al. 2014</t>
  </si>
  <si>
    <t>Delfino, R. J., Wu, J., Tjoa, T., Gullesserian, S. K., Nickerson, B., &amp; Gillen, D. L.</t>
  </si>
  <si>
    <t>Asthma Morbidity and Ambient Air Pollution: Effect Modification by Residential Traffic-Related Air Pollution</t>
  </si>
  <si>
    <t>Dell, S. D., Jerrett, M., Beckerman, B., Brook, J. R., Foty, R. G., Gilbert, N. L., ... &amp; Stieb, D. M.</t>
  </si>
  <si>
    <t>Presence of other allergic disease modifies the effect of early childhood traffic-related air pollution exposure on asthma prevalence</t>
  </si>
  <si>
    <t>Delucchi, M. A.</t>
  </si>
  <si>
    <t>Environmental externalities of motor-vehicle use in the US</t>
  </si>
  <si>
    <t>den Boer et al. 2011</t>
  </si>
  <si>
    <t>den Boer, E., van Essen, H., Brouwer, F., Pastori, E., &amp; Moizo, A.</t>
  </si>
  <si>
    <t>Potential of modal shift  to rail transport: Study on the projected effects on GHG emissions and transport volumes</t>
  </si>
  <si>
    <t>den Boer, E., van Essen, H., Brouwer, F., Pastori, E., &amp; Moizo, A. (2011). Potential of modal shift  to rail transport: Study on the projected effects on GHG emissions and transport volumes. CE Delft, March 2011. Available at: https://www.cedelft.eu/publicatie/potential_of_modal_shift_to_rail_transport/1163?PHPSESSID=934cadf30fbd397a4c0ba8f3ea7e2580</t>
  </si>
  <si>
    <t>Denby et al. 2013</t>
  </si>
  <si>
    <t>Denby, B. R., Sundvor, I., Johansson, C., Pirjola, L., Ketzel, M., Norman, M., … &amp; Omstedt, G.</t>
  </si>
  <si>
    <t>A coupled road dust and surface moisture model to predict non-exhaust road traffic induced particle emissions (NORTRIP). Part 1: Road dust loading and suspension modelling</t>
  </si>
  <si>
    <t>Deng, Q., Lu, C., Norbäck, D., Bornehag, C. G., Zhang, Y., Liu, W., ... &amp; Sundell, J.</t>
  </si>
  <si>
    <t>Early life exposure to ambient air pollution and childhood asthma in China</t>
  </si>
  <si>
    <t>Deng, Q., Lu, C., Ou, C., Chen, L., &amp; Yuan, H.</t>
  </si>
  <si>
    <t>Preconceptional, prenatal and postnatal exposure to outdoor and indoor environmental factors on allergic diseases/symptoms in preschool children</t>
  </si>
  <si>
    <t>Deng, Q., Lu, C., Li, Y., Sundell, J., &amp; Norbäck, D.</t>
  </si>
  <si>
    <t>Exposure to outdoor air pollution during trimesters of pregnancy and childhood asthma, allergic rhinitis, and eczema</t>
  </si>
  <si>
    <t>DeWinter et al. 2018</t>
  </si>
  <si>
    <t>DeWinter, J. L., Brown, S. G., Seagram, A. F., Landsberg, K., &amp; Eisinger, D. S.</t>
  </si>
  <si>
    <t>A national-scale review of air pollutant concentrations measured in the U.S. near-road monitoring network during 2014 and 2015</t>
  </si>
  <si>
    <t xml:space="preserve">Diamond, D. </t>
  </si>
  <si>
    <t>The impact of government incentives for hybrid-electric vehicles: Evidence from US states</t>
  </si>
  <si>
    <t>Dijkema, M. B., Gehring, U., van Strien, R. T., van der Zee, S. C., Fischer, P., Hoek, G., &amp; Brunekreef, B.</t>
  </si>
  <si>
    <t>A comparison of different approaches to estimate small-scale spatial variation in outdoor NO2 concentrations</t>
  </si>
  <si>
    <t xml:space="preserve">Dirks, K. N., Sharma, P., Salmond, J. A., &amp; Costello, S. B. </t>
  </si>
  <si>
    <t>Personal exposure to air pollution for various modes of transport in Auckland, New Zealand</t>
  </si>
  <si>
    <t>Donaire-Gonzalez, D., Valentín, A., de Nazelle, A., Ambros, A., Carrasco-Turigas, G., Seto, E., ... &amp; Nieuwenhuijsen, M. J.</t>
  </si>
  <si>
    <t>Benefits of mobile phone technology for personal environmental monitoring</t>
  </si>
  <si>
    <t>Dong et al. 2011</t>
  </si>
  <si>
    <t xml:space="preserve">Dong, G.-H., Chen, T., Liu, M.-M., Wang, D., Ma, Y.-N., Ren, W.-H., ... &amp; He, Q.-C. </t>
  </si>
  <si>
    <t>Gender Differences and Effect of Air Pollution on Asthma in Children with and without Allergic Predisposition: Northeast Chinese Children Health Study</t>
  </si>
  <si>
    <t xml:space="preserve">Dons, E. </t>
  </si>
  <si>
    <t>Air pollution exposure assessment through personal monitoring and activity-based modeling</t>
  </si>
  <si>
    <t>Dons, E., Panis, L. I., Van Poppel, M., Theunis, J., Willems, H., Torfs, R., &amp; Wets, G.</t>
  </si>
  <si>
    <t>Impact of time–activity patterns on personal exposure to black carbon</t>
  </si>
  <si>
    <t>Dons, E., Panis. L. I., Van Poppel, M., Theunis, J., &amp; Wets, G.</t>
  </si>
  <si>
    <t>Personal exposure to Black Carbon in transport microenvironments</t>
  </si>
  <si>
    <t>Dons, E., Laeremans, M., Orjuela, J. P., Avila-Palencia, I., Carrasco-Turigas, G., Cole-Hunter, T., ... &amp; Götschi, T.</t>
  </si>
  <si>
    <t>Wearable Sensors for Personal Monitoring and Estimation of Inhaled Traffic-Related Air Pollution: Evaluation of Methods</t>
  </si>
  <si>
    <t>Dons, E., Rojas-Rueda, D., Anaya-Boig, E., Avila-Palencia, I., Brand, C., Cole-Hunter, T., … &amp; Mueller, N.</t>
  </si>
  <si>
    <t>Transport mode choice and body mass index: Cross-sectional and longitudinal evidence from a European-wide study</t>
  </si>
  <si>
    <t>Dorevitch, S., Karandikar, A., Washington, G. F., Walton, G. P., Anderson, R., &amp; Nickels, L.</t>
  </si>
  <si>
    <t>Efficacy of an Outdoor Air Pollution Education Program in a Community at Risk for Asthma Morbidity</t>
  </si>
  <si>
    <t>Douglas, M. J., Conway, L., Gorman, D., Gavin, S., &amp; Hanlon, P.</t>
  </si>
  <si>
    <t>Developing principles for health impact assessment.</t>
  </si>
  <si>
    <t xml:space="preserve">Du, X., Wu, Y., Fu, L., Wang, S., Zhang, S., &amp; Hao, J. </t>
  </si>
  <si>
    <t>Intake fraction of PM2.5 and NOX from vehicle emissions in Beijing based on personal exposure data</t>
  </si>
  <si>
    <t>Dumbaugh, E., &amp; Li, W.</t>
  </si>
  <si>
    <t>Designing for the safety of pedestrians, cyclists, and motorists in urban environments</t>
  </si>
  <si>
    <t xml:space="preserve">Eeftens, M., Beelen, R., de Hoogh, K., Bellander, T., Cesaroni, G., Cirach, M., ... &amp; Dimakopoulou, K. </t>
  </si>
  <si>
    <t>Development of land use regression models for PM2.5, PM2.5 absorbance, PM10 and PMcoarse in 20 European study areas: results of the ESCAPE project</t>
  </si>
  <si>
    <t>Eeftens, M., Tsai, M. Y., Ampe, C., Anwander, B., Beelen, R., Bellander, T., ... &amp; de Nazelle, A.</t>
  </si>
  <si>
    <t>Spatial variation of PM2.5, PM10, PM2.5 absorbance and PM coarse concentrations between and within 20 European study areas and the relationship with NO2–Results of the ESCAPE project</t>
  </si>
  <si>
    <t xml:space="preserve">Eeftens, M., Hoek, G., Gruzieva, O., Mölter, A., Agius, R., Beelen, R., ... &amp; Heinrich, J. </t>
  </si>
  <si>
    <t>Elemental composition of particulate matter and the association with lung function</t>
  </si>
  <si>
    <t>Eeftens, M., Phuleria, H. C., Meier, R., Aguilera, I., Corradi, E., Davey, M., … &amp; Gehrig, R.</t>
  </si>
  <si>
    <t>Spatial and temporal variability of ultrafine particles, NO2, PM2.5, PM2.5 absorbance, PM10 and PMcoarse in Swiss study areas</t>
  </si>
  <si>
    <t>Ekström, M., Sjödin, Å., &amp; Andreasson, K.</t>
  </si>
  <si>
    <t>Evaluation of the COPERT III emission model with on-road optical remote sensing measurements</t>
  </si>
  <si>
    <t>El-Fadel, M., &amp; Abi-Esber, L.</t>
  </si>
  <si>
    <t>In-vehicle exposure to carbon monoxide emissions from vehicular exhaust: a critical review</t>
  </si>
  <si>
    <t xml:space="preserve">El-Harbawi, M. </t>
  </si>
  <si>
    <t>Air quality modelling, simulation, and computational methods: a review</t>
  </si>
  <si>
    <t>Elias, W., &amp; Shiftan, Y.</t>
  </si>
  <si>
    <t>Analyzing and modeling risk exposure of pedestrian children to involvement in car crashes</t>
  </si>
  <si>
    <t xml:space="preserve">Ellison, R. B., Greaves, S. P., &amp; Hensher, D. A. </t>
  </si>
  <si>
    <t>Five years of London’s low emission zone: Effects on vehicle fleet composition and air quality</t>
  </si>
  <si>
    <t>Environmental Protection Agency</t>
  </si>
  <si>
    <t>Integrated Science Assessment for Carbon Monoxide - Second External Review Draft</t>
  </si>
  <si>
    <t>Exposure Factors Handbook: 2011 Edition</t>
  </si>
  <si>
    <t xml:space="preserve">Environmental Protection Agency (2011). Exposure Factors Handbook: 2011 Edition. US Environmental Protection Agency, September 2011. Available at: http://ofmpub.epa.gov/eims/eimscomm.getfile?p_download_id=526160 </t>
  </si>
  <si>
    <t>School Siting Guidelines</t>
  </si>
  <si>
    <t>Environmental Protection Agency (2011). School Siting Guidelines. US Environmental Protection Agency, October 2011. Available at: https://www.epa.gov/sites/production/files/2015-06/documents/school_siting_guidelines-2.pdf</t>
  </si>
  <si>
    <t>Environmental Protection Agency 2014</t>
  </si>
  <si>
    <t>Brake and Tire Wear Emissions from On-road Vehicles in MOVES 2014</t>
  </si>
  <si>
    <t>Environmental Protection Agency (2014). Brake and Tire Wear Emissions from On-road Vehicles in MOVES 2014. US Environmental Protection Agency, December 2014. Available at: https://nepis.epa.gov/Exe/ZyNET.exe/P100LCNE.TXT?ZyActionD=ZyDocument&amp;Client=EPA&amp;Index=2011+Thru+2015&amp;Docs=&amp;Query=&amp;Time=&amp;EndTime=&amp;SearchMethod=1&amp;TocRestrict=n&amp;Toc=&amp;TocEntry=&amp;QField=&amp;QFieldYear=&amp;QFieldMonth=&amp;QFieldDay=&amp;IntQFieldOp=0&amp;ExtQFieldOp=0&amp;XmlQuery=&amp;File=D%3A%5Czyfiles%5CIndex%20Data%5C11thru15%5CTxt%5C00000013%5CP100LCNE.txt&amp;User=ANONYMOUS&amp;Password=anonymous&amp;SortMethod=h%7C-&amp;MaximumDocuments=1&amp;FuzzyDegree=0&amp;ImageQuality=r75g8/r75g8/x150y150g16/i425&amp;Display=hpfr&amp;DefSeekPage=x&amp;SearchBack=ZyActionL&amp;Back=ZyActionS&amp;BackDesc=Results%20page&amp;MaximumPages=1&amp;ZyEntry=1&amp;SeekPage=x&amp;ZyPURL</t>
  </si>
  <si>
    <t xml:space="preserve">Environmental Protection Agency Victoria </t>
  </si>
  <si>
    <t>Review of Air Quality Near Major Roads</t>
  </si>
  <si>
    <t>Eom et al. 2012</t>
  </si>
  <si>
    <t xml:space="preserve">Eom, J., Schipper, L., &amp; Thompson, L. </t>
  </si>
  <si>
    <t>We keep on truckin': Trends in freight energy use and carbon emissions in 11 IEA countries</t>
  </si>
  <si>
    <t>Eriksson, L., Garvill, J., &amp; Nordlund, A. M.</t>
  </si>
  <si>
    <t>Acceptability of travel demand management measures: The importance of problem awareness, personal norm, freedom, and fairness</t>
  </si>
  <si>
    <t>Eriksson, L., Nordlund, A. M., &amp; Garvill, J.</t>
  </si>
  <si>
    <t>Expected car use reduction in response to structural travel demand management measures</t>
  </si>
  <si>
    <t>Ewing, R., &amp; Cervero, R.</t>
  </si>
  <si>
    <t>Travel and the built environment: a meta-analysis</t>
  </si>
  <si>
    <t>Ewing, R., Meakins, G., Hamidi, S., &amp; Nelson, A. C.</t>
  </si>
  <si>
    <t>Relationship between urban sprawl and physical activity, obesity, and morbidity–update and refinement</t>
  </si>
  <si>
    <t>Eze, I. C., Hemkens, L. G., Bucher, H. C., Hoffmann, B., Schindler, C., Künzli, N., ... &amp; Probst-Hensch, N. M.</t>
  </si>
  <si>
    <t>Association between ambient air pollution and diabetes mellitus in Europe and North America: systematic review and meta-analysis</t>
  </si>
  <si>
    <t>Facanha and Horvath 2006</t>
  </si>
  <si>
    <t>Facanha, C., &amp; Horvath, A.</t>
  </si>
  <si>
    <t>Environmental Assessment of Freight Transportation in the US</t>
  </si>
  <si>
    <t>Facanha and Horvath 2007</t>
  </si>
  <si>
    <t>Evaluation of Life-Cycle Air Emission Factors of Freight Transportation</t>
  </si>
  <si>
    <t>Fallah-Shorshani, M., Shekarrizfard, M., &amp; Hatzopoulou, M.</t>
  </si>
  <si>
    <t>Evaluation of regional and local atmospheric dispersion models for the analysis of traffic-related air pollution in urban areas</t>
  </si>
  <si>
    <t>Integrating a street-canyon model with a regional Gaussian dispersion model for improved characterisation of near-road air pollution</t>
  </si>
  <si>
    <t>Farrell, W. J., Weichenthal, S., Goldberg, M., &amp; Hatzopoulou, M.</t>
  </si>
  <si>
    <t>Evaluating air pollution exposures across cycling infrastructure types: Implications for facility design</t>
  </si>
  <si>
    <t>Farrell, W. J., Weichenthal, S., Hatzopoulou, M., Goldberg, M., Valois, M., &amp; Shekarrizfard, M.</t>
  </si>
  <si>
    <t>Near roadway air pollution across a spatially extensive road and cycling network</t>
  </si>
  <si>
    <t>Farzaneh et al. 2011</t>
  </si>
  <si>
    <t>Farzaneh, M., Lee, J. S., Villa, J., &amp; Zietsman, J.</t>
  </si>
  <si>
    <t>Corridor-Level Air Quality Analysis of Freight Movement North American Case Study</t>
  </si>
  <si>
    <t>Favarato, G., Anderson, H. R., Atkinson, R., Fuller, G., Mills, I., &amp; Walton, H.</t>
  </si>
  <si>
    <t>Traffic-related pollution and asthma prevalence in children; Quantification of associations with nitrogen dioxide</t>
  </si>
  <si>
    <t>Ferreira, F., Gomes, P., Tente, H., Carvalho, A. C., Pereira, P., &amp; Monjardino, J.</t>
  </si>
  <si>
    <t>Air quality improvements following implementation of Lisbon's Low Emission Zone</t>
  </si>
  <si>
    <t>Fioravanti, S., Cesaroni, G., Badaloni, C., Michelozzi, P., Forastiere, F., &amp; Porta, D.</t>
  </si>
  <si>
    <t>Traffic-related air pollution and childhood obesity in an Italian birth cohort</t>
  </si>
  <si>
    <t>Fischer, P. H., Hoek, G., van Reeuwijk, H., Briggs, D. J., Lebret, E., van Wijnen, J. H., ... &amp; Elliott, P. E.</t>
  </si>
  <si>
    <t>Traffic-related differences in outdoor and indoor concentrations of particles and volatile organic compounds in Amsterdam</t>
  </si>
  <si>
    <t>Fleetwood, J.</t>
  </si>
  <si>
    <t>Public health, ethics, and autonomous vehicles</t>
  </si>
  <si>
    <t>Fleischer, N. L., Merialdi, M., van Donkelaar, A., Vadillo-Ortega, F., Martin, R. V., Betran, A. P., … &amp; O'Neill, M. S.</t>
  </si>
  <si>
    <t>Outdoor Air Pollution, Preterm Birth, and Low Birth Weight: Analysis of the World Health Organization Global Survey on Maternal and Perinatal Health</t>
  </si>
  <si>
    <t>Flint, E., Webb, E., &amp; Cummins, S.</t>
  </si>
  <si>
    <t>Change in commute mode and body-mass index: prospective, longitudinal evidence from UK Biobank</t>
  </si>
  <si>
    <t>Flores-Pajot, M., Ofner, M., Do, M. T., Lavigne, E., &amp; Villeneuve, P. J.</t>
  </si>
  <si>
    <t>Childhood autism spectrum disorders and exposure to nitrogen dioxide, and particulate matter air pollution: A review and meta-analysis</t>
  </si>
  <si>
    <t>Foley et al. 2014</t>
  </si>
  <si>
    <t>Foley, K. M., Napelenok, S. L., Jang, C., Phillips, S., Hubbell, B. J. &amp; Fulcher, C. M.</t>
  </si>
  <si>
    <t>Two reduced form air quality modeling techniques for rapidly calculating pollutant mitigation potential across many sources, locations and precursor emission types</t>
  </si>
  <si>
    <t xml:space="preserve">Fondelli, M. C., Chellini, E., Yli-Tuomi, T., Cenni, I., Gasparrini, A., Nava, S., ... &amp; Garcia-Orellana, I. </t>
  </si>
  <si>
    <t>Fine particle concentrations in buses and taxis in Florence, Italy</t>
  </si>
  <si>
    <t xml:space="preserve">Forouzanfar, M. H., Alexander, L., Anderson, H. R., Bachman, V. F., Biryukov, S., Brauer, M., ... &amp; Delwiche, K. </t>
  </si>
  <si>
    <t>Global, regional, and national comparative risk assessment of 79 behavioural, environmental and occupational, and metabolic risks or clusters of risks in 188 countries, 1990–2013: a systematic analysis for the Global Burden of Disease Study 2013</t>
  </si>
  <si>
    <t xml:space="preserve">Fox, M. A., Groopman, J. D., &amp; Burke, T. A. </t>
  </si>
  <si>
    <t>Evaluating Cumulative Risk Assessment for Environmental Justice: A Community Case Study</t>
  </si>
  <si>
    <t xml:space="preserve">Fox, M. A., Tran, N. L., Groopman, J. D., &amp; Burke, T. A. </t>
  </si>
  <si>
    <t>Toxicological Resources for Cumulative Risk: An Example with Hazardous Air Pollutants</t>
  </si>
  <si>
    <t>Frank, L. D., Schmid, T. L., Sallis, J. F., Chapman, J., &amp; Saelens, B. E.</t>
  </si>
  <si>
    <t>Linking objectively measured physical activity with objectively measured urban form: findings from SMARTRAQ</t>
  </si>
  <si>
    <t>Franklin, M., Kalashnikova, O. V., Garay, M. J., &amp; Fruin, S.</t>
  </si>
  <si>
    <t>Characterization of Subgrid-Scale Variability in Particulate Matter with Respect to Satellite Aerosol Observations</t>
  </si>
  <si>
    <t>Fraser, M. P., Yue, Z. W., &amp; Buzcu, B.</t>
  </si>
  <si>
    <t>Source apportionment of fine particulate matter in Houston, TX, using organic molecular markers</t>
  </si>
  <si>
    <t>Frey 2018</t>
  </si>
  <si>
    <t>Frey, H. C.</t>
  </si>
  <si>
    <t>Trends in onroad transportation energy and emissions</t>
  </si>
  <si>
    <t>Frey, H. C., Unal, A., Rouphail, N. M., &amp; Colyar, J. D.</t>
  </si>
  <si>
    <t>On-road measurement of vehicle tailpipe emissions using a portable instrument</t>
  </si>
  <si>
    <t>Frey, H. C., Zhang, K., &amp; Rouphail, N. M.</t>
  </si>
  <si>
    <t>Fuel use and emissions comparisons for alternative routes, time of day, road grade, and vehicles based on in-use measurements</t>
  </si>
  <si>
    <t>Fu, X., Liu, J., Ban-Weiss, G. A., Zhang, J., Huang, X., Ouyang, B., … &amp; Tao, S.</t>
  </si>
  <si>
    <t>Effects of canyon geometry on the distribution of traffic-related air pollution in a large urban area: Implications of a multi-canyon air pollution dispersion model</t>
  </si>
  <si>
    <t>Fuertes, E., Standl, M., Cyrys, J., Berdel, D., von Berg, A., Bauer, C. P., ... &amp; Carlsten, C.</t>
  </si>
  <si>
    <t>A longitudinal analysis of associations between traffic-related air pollution with asthma, allergies and sensitization in the GINIplus and LISAplus birth cohorts</t>
  </si>
  <si>
    <t>Fuertes et al. 2018</t>
  </si>
  <si>
    <t xml:space="preserve">Fuertes, E., Markevych, I., Jarvis, D., Vienneau, D., de Hoogh, K., Antó, J. M., … &amp; Garcia-Aymerich, J. </t>
  </si>
  <si>
    <t>Residential air pollution does not modify the positive association between physical activity and lung function in current smokers in the ECRHS study</t>
  </si>
  <si>
    <t>Galaviz, V. E., Yost, M. G., Simpson, C. D., Camp, J. E., Paulsen, M. H., Elder, J. P., ... &amp; Quintana, P. J. E.</t>
  </si>
  <si>
    <t>Traffic pollutant exposures experienced by pedestrians waiting to enter the US at a major US–Mexico border crossing</t>
  </si>
  <si>
    <t>Gale et al. 2012</t>
  </si>
  <si>
    <t>Gale, S. L., Noth, E. M., Mann, J., Balmes, J., Hammond, S. K., &amp; Tager, I. B.</t>
  </si>
  <si>
    <t>Polycyclic Aromatic Hydrocarbon Exposure and Wheeze in a Cohort of Children with Asthma in Fresno, CA</t>
  </si>
  <si>
    <t>Gan et al. 2016</t>
  </si>
  <si>
    <t>Gan, C.-M., Hogrefe, C., Mathur, R., Pleim, J., Xing, J., Wong, D., … &amp; Wei, C.</t>
  </si>
  <si>
    <t>Assessment of the effects of horizontal grid resolution on long-term air quality trends using coupled WRF-CMAQ simulations</t>
  </si>
  <si>
    <t>Gasana, J., Dillikar, D., Mendy, A., Forno, E., &amp; Vieira, E. R.</t>
  </si>
  <si>
    <t>Motor vehicle air pollution and asthma in children: a meta-analysis</t>
  </si>
  <si>
    <t>Gascon, M., &amp; Sunyer, J.</t>
  </si>
  <si>
    <t>Air Pollution and Respiratory Health in Childhood</t>
  </si>
  <si>
    <t>Gasser, M., Riediker, M., Mueller, L., Perrenoud, A., Blank, F., Gehr, P., &amp; Rothen-Rutishauser, B.</t>
  </si>
  <si>
    <t>Toxic effects of brake wear particles on epithelial lung cells in vitro</t>
  </si>
  <si>
    <t>Gauderman, W. J., Gilliland, G. F., Vora, H., Avol, E., Stram, D., McConnell, R., ... &amp; Berhane, K.</t>
  </si>
  <si>
    <t>Association between air pollution and lung function growth in southern California children: results from a second cohort</t>
  </si>
  <si>
    <t>Gauvin, S., Reungoat, P., Cassadou, S., Déchenaux, J., Momas, I., Just, J., &amp; Zmirou, D.</t>
  </si>
  <si>
    <t>Contribution of indoor and outdoor environments to PM2.5 personal exposure of children—VESTA study</t>
  </si>
  <si>
    <t>Gehring, U., Cyrys, J., Sedlmeir, G., Brunekreef, B., Bellander, T., Fischer, P., ... &amp; Heinrich, J.</t>
  </si>
  <si>
    <t>Traffic-related air pollution and respiratory health during the first 2 yrs of life</t>
  </si>
  <si>
    <t>Gehring, U., Wijga, A. H., Brauer, M., Fischer, P., de Jongste, J. C., Kerkhof, M., ... &amp; Brunekreef, B.</t>
  </si>
  <si>
    <t>Traffic-related air pollution and the development of asthma and allergies during the first 8 years of life</t>
  </si>
  <si>
    <t>Gehring, U., Gruzieva, O., Agius, R. M., Beelen, R., Custovic, A., Cyrys, J., ... &amp; Hoffmann, B.</t>
  </si>
  <si>
    <t>Air pollution exposure and lung function in children: the ESCAPE project</t>
  </si>
  <si>
    <t xml:space="preserve">Gehring, U., Beelen, R., Eeftens, M., Hoek, G., de Hoogh, K., de Jongste, J. C., ... &amp; Keuken, M. </t>
  </si>
  <si>
    <t>Particulate matter composition and respiratory health: the PIAMA Birth Cohort study</t>
  </si>
  <si>
    <t>Gehring, U., Wijga, A. H., Hoek, G., Bellander, T., Berdel, D., Brüske, I., ... &amp; de Jongste, J. C.</t>
  </si>
  <si>
    <t>Exposure to air pollution and development of asthma and rhinoconjunctivitis throughout childhood and adolescence: a population-based birth cohort study</t>
  </si>
  <si>
    <t>Gerharz et al. 2013</t>
  </si>
  <si>
    <t>Gerharz, L. E., Klemm, O., Broich, A. V., &amp; Pebesma, E.</t>
  </si>
  <si>
    <t>Spatio-temporal modelling of individual exposure to air pollution and its uncertainty</t>
  </si>
  <si>
    <t>Ghafghazi, G., &amp; Hatzopoulou, M.</t>
  </si>
  <si>
    <t>Simulating the air quality impacts of traffic calming schemes in a dense urban neighborhood</t>
  </si>
  <si>
    <t>Gilliland, F. D.</t>
  </si>
  <si>
    <t>Outdoor air pollution, genetic susceptibility, and asthma management: opportunities for intervention to reduce the burden of asthma</t>
  </si>
  <si>
    <t>Gilmour, M. I., Jaakkola, M. S., London, S. J., Nel, A. E., &amp; Rogers, C. A.</t>
  </si>
  <si>
    <t>How exposure to environmental tobacco smoke, outdoor air pollutants, and increased pollen burdens influences the incidence of asthma</t>
  </si>
  <si>
    <t>Godwin, A., &amp; Price, A. M.</t>
  </si>
  <si>
    <t>Bicycling and walking in the Southeast USA: Why is it rare and risky?</t>
  </si>
  <si>
    <t>Goldizen, F. C., Sly, P. D., &amp; Knibbs, L. D.</t>
  </si>
  <si>
    <t>Respiratory Effects of Air Pollution on Children</t>
  </si>
  <si>
    <t>Gómez-Perales et al. 2004</t>
  </si>
  <si>
    <t>Gómez-Perales, J. E., Colvile, R. N., Nieuwenhuijsen, M. J., Fernández-Bremauntz, A., Gutiérrez-Avedoy, V. J., Páramo-Figueroa, V. H., ... &amp; Blanco-Jiménez, S.</t>
  </si>
  <si>
    <t>Commuters’ exposure to PM2.5, CO, and benzene in public transport in the metropolitan area of Mexico City</t>
  </si>
  <si>
    <t>Good, N., Mölter, A., Ackerson, C., Bachand, A., Carpenter, T., Clark, M. L., ... &amp; L'Orange, C.</t>
  </si>
  <si>
    <t>The Fort Collins Commuter Study: Impact of route type and transport mode on personal exposure to multiple air pollutants</t>
  </si>
  <si>
    <t>Good Neighbor Environmental Board</t>
  </si>
  <si>
    <t>Gordian, M. E., Haneuse, S., &amp; Wakefield, J.</t>
  </si>
  <si>
    <t>An investigation of the association between traffic exposure and the diagnosis of asthma in children</t>
  </si>
  <si>
    <t>Götschi, T., Garrard, J., &amp; Giles-Corti, B.</t>
  </si>
  <si>
    <t>Cycling as a part of daily life: a review of health perspectives</t>
  </si>
  <si>
    <t>Gouldson, A., Colenbrander, S., Sudmant, A., Godfrey, N., Millward-Hopkins, J., Fang, W., &amp; Zhao, X.</t>
  </si>
  <si>
    <t>Accelerating Low-Carbon Development in the World’s Cities</t>
  </si>
  <si>
    <t>Gowers, A. M., Cullinan, P., Ayres, J. G., Anderson, H. R., Strachan, D. P., Holgate, S. T., ... &amp; Maynard, R. L.</t>
  </si>
  <si>
    <t>Does outdoor air pollution induce new cases of asthma?</t>
  </si>
  <si>
    <t>Graham-Rowe, E., Skippon, S., Gardner, B., &amp; Abraham, C.</t>
  </si>
  <si>
    <t>Can we reduce car use and, if so, how? A review of available evidence</t>
  </si>
  <si>
    <t>Green, R. S., Smorodinksy, S., Kim, J. J., McLaughlin, R., &amp; Ostro, B.</t>
  </si>
  <si>
    <t>Proximity of California Public Schools to Busy Roads</t>
  </si>
  <si>
    <t>Grineski and Collins 2018</t>
  </si>
  <si>
    <t>Grineski, S. E., &amp; Collins, T. W.</t>
  </si>
  <si>
    <t>Geographic and social disparities in exposure to air neurotoxicants at US public schools</t>
  </si>
  <si>
    <t>Grote et al. 2016</t>
  </si>
  <si>
    <t>Grote, M., Williams, I., Preston, J., &amp; Kemp, S.</t>
  </si>
  <si>
    <t>Including congestion effects in urban road traffic CO2 emissions modelling: Do Local Government Authorities have the right options?</t>
  </si>
  <si>
    <t xml:space="preserve">Gruzieva, O., Bergström, A., Hulchiy, O., Kull, I., Lind, T., Melén, E., ... &amp; Bellander, T. </t>
  </si>
  <si>
    <t>Exposure to air pollution from traffic and childhood asthma until 12 years of age</t>
  </si>
  <si>
    <t>Guarnieri, M., &amp; Balmes, J. R.</t>
  </si>
  <si>
    <t>Outdoor air pollution and asthma</t>
  </si>
  <si>
    <t>Gulliver, J., &amp; Briggs, D. J.</t>
  </si>
  <si>
    <t>Personal exposure to particulate air pollution in transport microenvironments</t>
  </si>
  <si>
    <t>Time–space modeling of journey-time exposure to traffic-related air pollution using GIS</t>
  </si>
  <si>
    <t>Gulliver, J., Morley, D., Dunster, C., McCrea, A., van Nunen, E., Probst-Hensch, N., … &amp; Kelly, F. J.</t>
  </si>
  <si>
    <t>Land use regression models for the oxidative potential of fine particles (PM2.5) in five European areas</t>
  </si>
  <si>
    <t>Guo, H., Wang, T., &amp; Louie, P. K. K.</t>
  </si>
  <si>
    <t>Source apportionment of ambient non-methane hydrcarbons in Hong Kong: Application of a principal component analysis/absolute principal component scores (PCA/APCS) receptor model</t>
  </si>
  <si>
    <t>Gurgueira, S. A., Lawrence, J., Coull, B., Murthy, G. G. K., &amp; González-Flecha, B.</t>
  </si>
  <si>
    <t>Rapid increases in the steady-state concentration of reactive oxygen species in the lungs and heart after particulate air pollution inhalation</t>
  </si>
  <si>
    <t>Guttikunda, S. K., &amp; Mohan, D.</t>
  </si>
  <si>
    <t>Re-fueling road transport for better air quality in India</t>
  </si>
  <si>
    <t>Guxens, M., Ghassabian, A., Gong, T., Garcia-Esteban, R., Porta, D., Giorgis-Allemand, L., ... &amp; Cesaroni, G.</t>
  </si>
  <si>
    <t>Air pollution exposure during pregnancy and childhood autistic traits in four European population-based cohort studies: the ESCAPE Project</t>
  </si>
  <si>
    <t>Habermann et al. 2015</t>
  </si>
  <si>
    <t>Habermann, M., Billger, M., Haeger-Eugensson, M.</t>
  </si>
  <si>
    <t>Land use Regression as Method to Model Air Pollution: Previous Results for Gothenburg/Sweden</t>
  </si>
  <si>
    <t>Hagino et al. 2015</t>
  </si>
  <si>
    <t>Hagino, H., Oyama, M., &amp; Sasaki, S.</t>
  </si>
  <si>
    <t>Airborne brake wear particle emission due to braking and accelerating</t>
  </si>
  <si>
    <t>Hagino et al. 2016</t>
  </si>
  <si>
    <t>Laboratory testing of airborne brake wear particle emissions using a dynamometer system under urban city driving cycles</t>
  </si>
  <si>
    <t>Hagler et al. 2012</t>
  </si>
  <si>
    <t>Hagler, G. S. W., Lin, M.-Y., Khlystov, A., Baldauf, R. W., Isakov, V., Faircloth, J., &amp; Jackson, L. E.</t>
  </si>
  <si>
    <t>Field investigation of roadside vegetative and structural barrier impact on near-road ultrafine particle concentrations under a variety of wind conditions</t>
  </si>
  <si>
    <t>Hajat et al. 2015</t>
  </si>
  <si>
    <t>Hajat, A., Hsia, C., &amp; O'Neill, M. S.</t>
  </si>
  <si>
    <t>Socioeconomic Disparities and Air Pollution Exposure: a Global Review</t>
  </si>
  <si>
    <t>Halonen, J. I., Blangiardo, M., Toledano, M. B., Fecht, D., Gulliver, J., Ghosh, R., ... &amp; Wilkinson, P.</t>
  </si>
  <si>
    <t>Is long-term exposure to traffic pollution associated with mortality? A small-area study in London</t>
  </si>
  <si>
    <t>Halonen, J. I., Blangiardo, M., Toledano, M. B., Fecht, D., Gulliver, J., Anderson, H. R., ... &amp; Tonne, C.</t>
  </si>
  <si>
    <t>Long-term exposure to traffic pollution and hospital admissions in London</t>
  </si>
  <si>
    <t xml:space="preserve">Ham, W., Vijayan, A., Schulte, N., &amp; Herner, J. D. </t>
  </si>
  <si>
    <t>Commuter exposure to PM2.5, BC, and UFP in six common transport microenvironments in Sacramento, California</t>
  </si>
  <si>
    <t>Hamann, C. J., &amp; Peek-Asa, C.</t>
  </si>
  <si>
    <t>Beyond GPS: Improved study of bicycling exposure through added use of video data</t>
  </si>
  <si>
    <t>Hammond, D. M., Lalor, M. M., &amp; Jones, S. L.</t>
  </si>
  <si>
    <t>In-Vehicle Measurement of Particle Number Concentrations on School Buses Equipped with Diesel Retrofits</t>
  </si>
  <si>
    <t>Hammond, D. M., Dvonch, J. T., Keeler, G. J., Parker, E. A., Kamal, A. S., Barres, J. A., ... &amp; Brakefield-Caldwell, W.</t>
  </si>
  <si>
    <t>Sources of ambient fine particulate matter at two community sites in Detroit, Michigan</t>
  </si>
  <si>
    <t>Hamra et al. 2014</t>
  </si>
  <si>
    <t xml:space="preserve">Hamra, G. B., Guha, N., Cohen, A., Laden, F., Raaschou-Nielsen, O., Samet, J. M., … &amp; Loomis, D. </t>
  </si>
  <si>
    <t>Outdoor Particulate Matter Exposure and Lung Cancer: A Systematic Review and Meta-Analysis</t>
  </si>
  <si>
    <t>Hamra, G. B., Laden, F., Cohen, A. J., Raaschou-Nielsen, O., Brauer, M., &amp; Loomis, D.</t>
  </si>
  <si>
    <t>Lung cancer and exposure to nitrogen dioxide and traffic: a systematic review and meta-analysis</t>
  </si>
  <si>
    <t>Han, X., &amp; Naeher, L. P.</t>
  </si>
  <si>
    <t>A review of traffic-related air pollution exposure assessment studies in the developing world</t>
  </si>
  <si>
    <t>Hankey, S., &amp; Marshall, J. D.</t>
  </si>
  <si>
    <t>On-bicycle exposure to particulate air pollution: Particle number, black carbon, PM2.5, and particle size</t>
  </si>
  <si>
    <t>Hankey, S., &amp; Marshall, J.</t>
  </si>
  <si>
    <t>Urban Form, Air Pollution and Health</t>
  </si>
  <si>
    <t xml:space="preserve">Hansell, A. L., Bakolis, I., Cowie, C. T., Belousova, E. G., Ng, K., Britton, W. J., … &amp; Marks, G. B. </t>
  </si>
  <si>
    <t>Childhood fish oil supplementation modifies associations between traffic related air pollution and allergic sensitisation</t>
  </si>
  <si>
    <t>Harlan S. L., &amp; Ruddell, D. M.</t>
  </si>
  <si>
    <t>Climate change and health in cities: impacts of heat and air pollution and potential co-benefits from mitigation and adaptation</t>
  </si>
  <si>
    <t>Harley, R. A., McKeen, S. A., Pearson, J., Rodgers, M. O., &amp; Lonneman, W. A.</t>
  </si>
  <si>
    <t>Analysis of motor vehicle emissions during the Nashville/Middle Tennessee Ozone Study</t>
  </si>
  <si>
    <t>Hasunuma, H., Sato, T., Iwata, T., Kohno, Y., Nitta, H., Odajima, H., ... &amp; Shima, M.</t>
  </si>
  <si>
    <t>Association between traffic-related air pollution and asthma in preschool children in a national Japanese nested case–control study</t>
  </si>
  <si>
    <t>Hatzopoulou, M.</t>
  </si>
  <si>
    <t>An Integrated Multi-model Approach for Predicting the Impact of Household Travel on Urban Air Quality and Simulating Population Exposure</t>
  </si>
  <si>
    <t>Hatzopoulou, M., &amp; Miller, E. J.</t>
  </si>
  <si>
    <t>Linking an activity-based travel demand model with traffic emission and dispersion models: transport’s contribution to air pollution in Toronto</t>
  </si>
  <si>
    <t xml:space="preserve">Hatzopoulou, M., Weichenthal, S., Barreau, G., Goldberg, M., Farrell, W., Crouse, D., &amp; Ross, N. </t>
  </si>
  <si>
    <t>A web-based route planning tool to reduce cyclists' exposures to traffic pollution: A case study in Montreal, Canada</t>
  </si>
  <si>
    <t xml:space="preserve">Hatzopoulou, M., Weichenthal, S., Dugum, H., Pickett, G., Miranda-Moreno, L., Kulka, R., ... &amp; Goldberg, M. </t>
  </si>
  <si>
    <t>The impact of traffic volume, composition, and road geometry on personal air pollution exposures among cyclists in Montreal, Canada</t>
  </si>
  <si>
    <t>Hausberger, S., Rexeis, M., Zallinger, M., &amp; Luz, R.</t>
  </si>
  <si>
    <t>Emission Factors from the Model PHEM for the HBEFA Version 3</t>
  </si>
  <si>
    <t>Havet, A., Zerimech, F., Sanchez, M., Siroux, V., Le Moual, N., Brunekreef, B., … &amp; Nadif, R.</t>
  </si>
  <si>
    <t>Outdoor air pollution, exhaled 8-isoprostane and current asthma in adults: the EGEA study</t>
  </si>
  <si>
    <t>Health Canada</t>
  </si>
  <si>
    <t>Human Health Risk Assessment for Diesel Exhaust</t>
  </si>
  <si>
    <t>Health Effects Institute Panel on the Health Effects of Traffic-Related Air Pollution</t>
  </si>
  <si>
    <t>Traffic-related air pollution: a critical review of the literature on emissions, exposure, and health effects</t>
  </si>
  <si>
    <t>Heck, J. E., Wu, J., Meyers, T. J., Wilhelm, M., Cockburn, M., Lombardi, C., ... &amp; Ritz, B.</t>
  </si>
  <si>
    <t>Childhood cancer and traffic-related air pollution exposure in pregnancy and early life</t>
  </si>
  <si>
    <t>Heft-Neal et al. 2018</t>
  </si>
  <si>
    <t>Heft-Neal, S., Burney, J., Bendavid, E., &amp; Burke, M.</t>
  </si>
  <si>
    <t>Robust relationship between air quality and infant mortality in Africa</t>
  </si>
  <si>
    <t>Hehua, Z., Qing, C., Shanyan, G., Qijun, W., &amp; Yuhong, Z.</t>
  </si>
  <si>
    <t>The impact of prenatal exposure to air pollution on childhood wheezing and asthma: A systematic review</t>
  </si>
  <si>
    <t>Heinen, E., Panter, J., Mackett, R., &amp; Ogilvie, D.</t>
  </si>
  <si>
    <t>Changes in mode of travel to work: a natural experimental study of new transport infrastructure</t>
  </si>
  <si>
    <t>Heinen, E., Panter, J., Mackett, R., Harshfield, A., &amp; Ogilvie, D.</t>
  </si>
  <si>
    <t>Does exposure to new transport infrastructure result in modal shifts? Patterns of change in commute mode choices in a four-year quasi-experimental cohort study</t>
  </si>
  <si>
    <t>Heinrich, J., Hoelscher, B., Frye, C., Meyer, I., Wjst, M., &amp; Wichmann, H. E.</t>
  </si>
  <si>
    <t>Trends in prevalence of atopic diseases and allergic sensitization in children in Eastern Germany</t>
  </si>
  <si>
    <t>Heist, D., Isakov, V., Perry, S., Snyder, M., Venkatram, A., Hood, C., ... &amp; Owen, R. C.</t>
  </si>
  <si>
    <t>Estimating near-road pollutant dispersion: A model inter-comparison</t>
  </si>
  <si>
    <t>Henry, G. T., &amp; Gordon, C. S.</t>
  </si>
  <si>
    <t>Driving less for better air: Impacts of a public information campaign</t>
  </si>
  <si>
    <t>Héroux, M. E., Anderson, H. R., Atkinson, R., Brunekreef, B., Cohen, A., Forastiere, F., ... &amp; Künzli, N.</t>
  </si>
  <si>
    <t>Quantifying the health impacts of ambient air pollutants: recommendations of a WHO/Europe project</t>
  </si>
  <si>
    <t>Herriott, N., &amp; Williams, C.</t>
  </si>
  <si>
    <t>Health Impact Assessment of Government Policy A guide to carrying out a Health Impact Assessment of new policy as part of the Impact Assessment process</t>
  </si>
  <si>
    <t>Herriott, N., Williams, C., Ison, E.</t>
  </si>
  <si>
    <t>Health Impact Assessment: evidence on health, A guide to sources of evidence for policymakers carrying out Health Impact Assessment as part of Impact Assessment of government policy</t>
  </si>
  <si>
    <t>Hertel, O., Hvidberg, M., Ketzel, M., Storm, L., &amp; Stausgaard, L.</t>
  </si>
  <si>
    <t>A proper choice of route significantly reduces air pollution exposure — A study on bicycle and bus trips in urban streets</t>
  </si>
  <si>
    <t xml:space="preserve">Hess, D. B., Ray, P. D., Stinson, A. E., &amp; Park, J. </t>
  </si>
  <si>
    <t>Determinants of exposure to fine particulate matter (PM2.5) for waiting passengers at bus stops</t>
  </si>
  <si>
    <t>Hesterberg, T. W., Lapin, C. A., Bunn, W. B.</t>
  </si>
  <si>
    <t>A Comparison of Emissions from Vehicles Fueled with Diesel or Compressed Natural Gas</t>
  </si>
  <si>
    <t>Highwood, E. J., &amp; Kinnersley, R. P.</t>
  </si>
  <si>
    <t>When smoke gets in our eyes: The multiple impacts of atmospheric black carbon on climate, air quality and health</t>
  </si>
  <si>
    <t>Hoek, G., Brunekreef, B., Goldbohm, S., Fischer, P., &amp; van den Brandt, P. A.</t>
  </si>
  <si>
    <t>Association between mortality and indicators of traffic-related air pollution in the Netherlands: a cohort study</t>
  </si>
  <si>
    <t>Hoek, G., Beelen, R., de Hoogh, K., Vienneau, D., Gulliver, J., Fischer, P., &amp; Briggs, D.</t>
  </si>
  <si>
    <t>A review of land-use regression models to assess spatial variation of outdoor air pollution</t>
  </si>
  <si>
    <t>Hoek, G., Krishnan, R. M., Beelen, R., Peters, A., Ostro, B., Brunekreef, B., &amp; Kaufman, J. D.</t>
  </si>
  <si>
    <t>Long-term air pollution exposure and cardio-respiratory mortality: a review</t>
  </si>
  <si>
    <t>Hofman, J., Staelens, J., Cordell, R., Stroobants, C., Zikova, N., Hama, S. M. L., … &amp; Roekens, E.</t>
  </si>
  <si>
    <t>Ultrafine particles in four European urban environments: Results from a new continuous long-term monitoring network</t>
  </si>
  <si>
    <t>Hofman, J., Samson, R., Joosen, S., Blust, R., &amp; Lenaerts, S.</t>
  </si>
  <si>
    <t>Cyclist exposure to black carbon, ultrafine particles and heavy metals: An experimental study along two commuting routes near Antwerp, Belgium</t>
  </si>
  <si>
    <t xml:space="preserve">Höglund, P. G. </t>
  </si>
  <si>
    <t>Parking, energy consumption and air pollution</t>
  </si>
  <si>
    <t>Holgate, S. T., Davies, D. E., Powell, R. M., Howarth, P. H., Haitchi, H. M., &amp; Holloway, J. W.</t>
  </si>
  <si>
    <t>Local genetic and environmental factors in asthma disease pathogenesis: chronicity and persistence mechanisms</t>
  </si>
  <si>
    <t>Holman, C., Harrison, R., &amp; Querol, X.</t>
  </si>
  <si>
    <t>Review of the efficacy of low emission zones to improve urban air quality in European cities</t>
  </si>
  <si>
    <t>Holmes, N. S., &amp; Morawska, L.</t>
  </si>
  <si>
    <t>A review of dispersion modelling and its application to the dispersion of particles: an overview of different dispersion models available</t>
  </si>
  <si>
    <t>Houston, D., Wu, J., Ong, P., &amp; Winer, A.</t>
  </si>
  <si>
    <t>Structural disparities of urban traffic in southern California: Implications for vehicle-related air pollution exposure in minority and high poverty neighborhoods</t>
  </si>
  <si>
    <t>Houston, D., Ong, P., Wu, J., &amp; Winer, A.</t>
  </si>
  <si>
    <t>Proximity of Licensed Child Care Facilities to Near-Roadway Vehicle Pollution</t>
  </si>
  <si>
    <t xml:space="preserve">Houston, D., Wu, J., Yang, D., &amp; Jaimes, G. </t>
  </si>
  <si>
    <t>Particle-bound polycyclic aromatic hydrocarbon concentrations in transportation microenvironments</t>
  </si>
  <si>
    <t>Hu, G., Qiao, Q., Silventoinen, K., Eriksson, J. G., Jousilahti, P., Lindström, J., ... &amp; Tuomilehto, J.</t>
  </si>
  <si>
    <t>Occupational, commuting, and leisure-time physical activity in relation to risk for type 2 diabetes in middle-aged Finnish men and women</t>
  </si>
  <si>
    <t>Hu, G., Jousilahti, P., Borodulin, K., Barengo, N. C., Lakka, T. A., Nissinen, A., &amp; Tuomilehto, J.</t>
  </si>
  <si>
    <t>Occupational, commuting and leisure-time physical activity in relation to coronary heart disease among middle-aged Finnish men and women</t>
  </si>
  <si>
    <t>Hu et al. 2017</t>
  </si>
  <si>
    <t>Hu, D., Wu, J., Tian, K., Liao, L., Xu, M., &amp; Du, Y.</t>
  </si>
  <si>
    <t>Urban air quality, meteorology and traffic linkages: Evidence from a sixteen-day particulate matter pollution event in December 2015, Beijing</t>
  </si>
  <si>
    <t>Huang, Y., Ling, Z. H., Lee, S. C., Cao, J. J., Blake, D. R.,  Cheng, Y., … &amp; Cui, L.</t>
  </si>
  <si>
    <t>Characterization of volatile organic compounds at a roadside environment in Hong Kong: An investigation of influences after air pollution control strategies</t>
  </si>
  <si>
    <t>Huang, L., Zhang, C., &amp; Bi, J.</t>
  </si>
  <si>
    <t>Development of land use regression models for PM2.5, SO2, NO2 and O3 in Nanjing, China</t>
  </si>
  <si>
    <t>Hwang and Ouyang 2014</t>
  </si>
  <si>
    <t>Hwang, T., &amp; Ouyang, Y.</t>
  </si>
  <si>
    <t>Freight shipment modal split and its environmental impacts: An exploratory study</t>
  </si>
  <si>
    <t>Hystad, P., Setton, E., Cervanted, A., Poplawski, K., Deschenes, S., Brauer, M., … &amp; Demers, P.</t>
  </si>
  <si>
    <t>Creating National Air Pollution Models for Population Exposure Assessment in Canada</t>
  </si>
  <si>
    <t>Invernizzi, G., Ruprecht, A., Mazza, R., De Marco, C., Mo?nik, G., Sioutas, C., &amp; Westerdahl, D.</t>
  </si>
  <si>
    <t>Measurement of black carbon concentration as an indicator of air quality benefits of traffic restriction policies within the ecopass zone in Milan, Italy</t>
  </si>
  <si>
    <t>Isakov, V., Touma, J. S., Burke, J., Lobdell, D. T., Palma, T., Rosenbaum, A., &amp; kÖzkaynak, H.</t>
  </si>
  <si>
    <t>Combining regional-and local-scale air quality models with exposure models for use in environmental health studies</t>
  </si>
  <si>
    <t>Ishak, S., &amp; Al-Deek, H.</t>
  </si>
  <si>
    <t>Performance Evaluation of Short-Term Time-Series Traffic Prediction Model</t>
  </si>
  <si>
    <t>Iskandar et al. 2012</t>
  </si>
  <si>
    <t>Iskandar, A., Andersen, Z. J., Bønnelykke, K., Ellermann, T., Andersen, K. K., &amp; Bisgaard, H.</t>
  </si>
  <si>
    <t>Coarse and fine particles but not ultrafine particles in urban air trigger hospital admission for asthma in children</t>
  </si>
  <si>
    <t>Jacobsen, P. L.</t>
  </si>
  <si>
    <t>Safety in numbers: more walkers and bicyclists, safer walking and bicycling</t>
  </si>
  <si>
    <t>Jacquemin, B., Sunyer, J., Forsberg, B., Aguilera, I., Briggs, D., Heinrich, J., … &amp; Jarvis, D.</t>
  </si>
  <si>
    <t>Home Outdoor NO2 and New Onset of Self-Reported Asthma in Adults</t>
  </si>
  <si>
    <t>Jacquemin, B., Siroux, V., Sanchez, M., Carsin, A. E., Schikowski, T., Adam, M., ... &amp; Cai, Y.</t>
  </si>
  <si>
    <t>Ambient air pollution and adult asthma incidence in six European cohorts (ESCAPE)</t>
  </si>
  <si>
    <t>Jadaan, K., Khreis, H., &amp; Török, A.</t>
  </si>
  <si>
    <t>Exposure to Traffic-related Air Pollution and the Onset of Childhood Asthma: A Review of the Literature and the Assement Methods Used</t>
  </si>
  <si>
    <t>James, P., Ito, K., Buonocore, J. J., Levy, J. I., &amp; Arcaya, M. C.</t>
  </si>
  <si>
    <t>A Health Impact Assessment of proposed public transportation service cuts and fare increases in Boston, Massachusetts (USA)</t>
  </si>
  <si>
    <t>Janhäll, S.</t>
  </si>
  <si>
    <t>Review on urban vegetation and particle air pollution–Deposition and dispersion</t>
  </si>
  <si>
    <t>Janic and Vleugel 2012</t>
  </si>
  <si>
    <t>Janic, M., &amp; Vleugel, J.</t>
  </si>
  <si>
    <t>Estimating potential reductions in externalities from rail–road substitution in Trans-European freight transport corridors</t>
  </si>
  <si>
    <t>Jansen, K. L., Larson, T. V., Koenig, J. Q., Mar, T. F., Fields, C., Stewart, J., &amp; Lippmann, M.</t>
  </si>
  <si>
    <t>Associations between health effects and particulate matter and black carbon in subjects with respiratory disease</t>
  </si>
  <si>
    <t xml:space="preserve">Janssen, N. A., Hoek, G., Simic-Lawson, M., Fischer P., Keuken, M., Atkinson, R. W., ... &amp; Cassee, F. R. </t>
  </si>
  <si>
    <t>Black carbon as an additional indicator of the adverse health effects of airborne particles compared with PM10 and PM2.5</t>
  </si>
  <si>
    <t>Janssen et al. 2013</t>
  </si>
  <si>
    <t>Janssen, N. A. H., Fischer, P., Marra, M., Ameling, C., &amp; Cassee, F. R.</t>
  </si>
  <si>
    <t>Short-term effects of PM2.5, PM10 and PM2.5–10 on daily mortality in the Netherlands</t>
  </si>
  <si>
    <t>Jedrychowski, W. A., Perera, F. P., Spengler, J. D., Mroz, E., Stigter, L., Flak, E., … &amp; Jacek, R.</t>
  </si>
  <si>
    <t>Intrauterine exposure to fine particulate matter as a risk factor for increased susceptinility to acute broncho-pulmonary infections in early childhood</t>
  </si>
  <si>
    <t>Jedynska, A., Hoek, G., Wang, M., Yang, A., Eeftens, M., Cyrys, J., ... &amp; Forastiere, F.</t>
  </si>
  <si>
    <t>Spatial variations and development of land use regression models of oxidative potential in ten European study areas</t>
  </si>
  <si>
    <t>Jeong, A., Fiorito, G., Keski-Rahkonen, P., Imboden, M., Kiss, A., Robinot, N. … &amp; Agnoli, C.</t>
  </si>
  <si>
    <t>Perturbation of metabolic pathways mediates the association of air pollutants with asthma and cardiovascular diseases</t>
  </si>
  <si>
    <t>Jerrett, M., Arain, A., Kanaroglou, P., Beckerman, B., Potoglou, D., Sahsuvaroglu, T., ... &amp; Giovis, C.</t>
  </si>
  <si>
    <t>A review and evaluation of intraurban air pollution exposure models</t>
  </si>
  <si>
    <t>Jerrett, M., Shankardass, K., Berhane, K., Gauderman, W. J., Künzli, N., Avol, E., ... &amp; Thomas, D. C.</t>
  </si>
  <si>
    <t>Traffic-related air pollution and asthma onset in children: a prospective cohort study with individual exposure measurement</t>
  </si>
  <si>
    <t>Jerrett, M, McConnell, R., Wolch, J., Chang, R., Lam, C.,  Dunton G., ... &amp; Berhane, K.</t>
  </si>
  <si>
    <t>Traffic-related air pollution and obesity formation in children: a longitudinal, multilevel analysis</t>
  </si>
  <si>
    <t>Jerrett, M., Donaire-Gonzalez, D., Popoola, O., Jones, R., Cohen, R. C., Almanza, E., ... &amp; Nieuwenhuijsen, M.</t>
  </si>
  <si>
    <t>Validating novel air pollution sensors to improve exposure estimates for epidemiological analyses and citizen science</t>
  </si>
  <si>
    <t xml:space="preserve">Ji, S., Cherry, C. R., Bechle, M. J., Wu, Y., &amp; Marshall, J. D. </t>
  </si>
  <si>
    <t>Electric vehicles in China: emissions and health impacts</t>
  </si>
  <si>
    <t>Jiao, W., &amp; Frey, H. C.</t>
  </si>
  <si>
    <t>Method for measuring the ratio of in-vehicle to near-vehicle exposure concentrations of airborne fine particles</t>
  </si>
  <si>
    <t>Comparison of fine particulate matter and carbon monoxide exposure concentrations for selected transportation modes</t>
  </si>
  <si>
    <t>Jiao, W., Frey, H. C., &amp; Cao, Y.</t>
  </si>
  <si>
    <t>Assessment of inter-individual, geographic, and seasonal variability in estimated human exposure to fine particles</t>
  </si>
  <si>
    <t>Johansson, C., Lövenheim, B., Schantz, P., Wahlgren, L., Almström, P., Markstedt, A., … &amp; Sommar, J. N.</t>
  </si>
  <si>
    <t>Impacts on air pollution and health by changing commuting from car to bicycle</t>
  </si>
  <si>
    <t>Karagulian, F., Belis, C. A., Dora, C. F. C., Prüss-Ustün, A. M., Bonjour, S., Adair-Rohani, H., &amp; Amann, M.</t>
  </si>
  <si>
    <t>Contributions to cities' ambient particulate matter (PM): A systematic review of local source contributions at global level</t>
  </si>
  <si>
    <t>Karanasiou, A., Viana, M., Querol, X., Moreno, T., &amp; de Leeuw, F.</t>
  </si>
  <si>
    <t>Assessment of personal exposure to particulate air pollution during commuting in European cities—Recommendations and policy implications</t>
  </si>
  <si>
    <t>Karimi, P., Peters, K. O., Bidad, K., &amp; Strickland, P. T.</t>
  </si>
  <si>
    <t>Polycyclic aromatic hydrocarbons and childhood asthma</t>
  </si>
  <si>
    <t>Karnae, S., &amp; John, K.</t>
  </si>
  <si>
    <t>Source apportionment of fine particulate matter measured in an industrialized coastal urban area of South Texas</t>
  </si>
  <si>
    <t>Sources Affecting PM2.5 Concentrations at a Rural Semi-Arid Coastal Site in South Texas</t>
  </si>
  <si>
    <t>Karner et al. 2010</t>
  </si>
  <si>
    <t>Karner, A. A., Eisinger, D. S., &amp; Niemeier, D. A.</t>
  </si>
  <si>
    <t>Near-Roadway Air Quality: Synthesizing the Findings from Real-World Data</t>
  </si>
  <si>
    <t>Kaur, S., Nieuwenhuijsen, M. J., &amp; Colvile, R. N.</t>
  </si>
  <si>
    <t>Pedestrian exposure to air pollution along a major road in Central London, UK</t>
  </si>
  <si>
    <t>Kaur, S., Nieuwenhuijsen, M. J., &amp; Colvile, R. N</t>
  </si>
  <si>
    <t>Fine particulate matter and carbon monoxide exposure concentrations in urban street transport microenvironments</t>
  </si>
  <si>
    <t>Kendrick, C., Moore, A., Haire, A., Bigazzi, A., Figliozzi, M., Monsere, C. M., &amp; George, L.</t>
  </si>
  <si>
    <t>Impact of bicycle lane characteristics on exposure of bicyclists to traffic-related particulate matter</t>
  </si>
  <si>
    <t>Kerckhoffs, J., Hoek, G., Vlaanderen, J., van Nunen, E., Messier, K., Brunekreef, B., … &amp; Vermeulen, R.</t>
  </si>
  <si>
    <t>Robustness of intra urban land-use regression models for ultrafine particles and black carbon based on mobile monitoring</t>
  </si>
  <si>
    <t>Kerkhof, M., Postma, D. S., Brunekreef, B., Reijmerink, N. E., Wijga, A. H., de Jongste, J. C., ... &amp; Koppelman, G. H.</t>
  </si>
  <si>
    <t>Toll-like receptor 2 and 4 genes influence susceptibility to adverse effects of traffic-related air pollution on childhood asthma</t>
  </si>
  <si>
    <t>Kheirbek, I., Haney, J., Douglas, S., Ito, K., &amp; Matte, T.</t>
  </si>
  <si>
    <t>The contribution of motor vehicle emissions to ambient fine particulate matter public health impacts in New York City: a health burden assessment</t>
  </si>
  <si>
    <t>Khreis, H.</t>
  </si>
  <si>
    <t>Critical issues in estimating human exposure to traffic-related air pollution: advancing the assessment of road vehicle emissions</t>
  </si>
  <si>
    <t>Early-Life Exposure to Traffic-Related Air Pollution and Risk of Development of Childhood Asthma: A Systematic Review and Meta-Analysis, a Novel Exposure Assessment Study and a Health Impact Assessment</t>
  </si>
  <si>
    <t>Khreis, H. (2018). Early-Life Exposure to Traffic-Related Air Pollution and Risk of Development of Childhood Asthma: A Systematic Review and Meta-Analysis, a Novel Exposure Assessment Study and a Health Impact Assessment. Doctor of Philosophy Thesis. The University of Leeds, Faculty of Environment, Institute for Transport Studies. March 2018. Available at: https://www.researchgate.net/publication/323586326_Early-Life_Exposure_to_Traffic-Related_Air_Pollution_and_Risk_of_Development_of_Childhood_Asthma_A_Systematic_Review_and_Meta-Analysis_a_Novel_Exposure_Assessment_Study_and_a_Health_Impact_Assessment</t>
  </si>
  <si>
    <t>Khreis, H., &amp; Nieuwenhuijsen, M. J.</t>
  </si>
  <si>
    <t>Traffic-Related Air Pollution and Childhood Asthma: Recent Advances and Remaining Gaps in the Exposure Assessment Methods</t>
  </si>
  <si>
    <t>Khreis, H., Warsow, K. M., Verlinghieri, E., Guzman, A., Pellecuer, L., Ferreira, A., ... &amp; Schepers, P.</t>
  </si>
  <si>
    <t>The health impacts of traffic-related exposures in urban areas: understanding real effects, underlying driving forces and co-producing future directions</t>
  </si>
  <si>
    <t>Khreis, H., Kelly, C., Tate, J., Parslow, R., Lucas, K., &amp; Nieuwenhuijsen, M.</t>
  </si>
  <si>
    <t>Exposure to traffic-related air pollution and risk of development of childhood asthma: A systematic review and meta-analysis</t>
  </si>
  <si>
    <t>Khreis, H., May, A. D., &amp; Nieuwenhuijsen, M. J.</t>
  </si>
  <si>
    <t>Health impacts of urban transport policy measures: A guidance note for practice</t>
  </si>
  <si>
    <t>Khreis, H., de Hoogh, K., &amp; Nieuwenhuijsen, M. J.</t>
  </si>
  <si>
    <t>Full-chain health impact assessment of traffic-related air pollution and childhood asthma</t>
  </si>
  <si>
    <t>Kia et al. 2003</t>
  </si>
  <si>
    <t>Kia, M., Shayan, E., &amp; Ghotb, F.</t>
  </si>
  <si>
    <t>Positive impact of distribution centres on the environment</t>
  </si>
  <si>
    <t>Kim and Van Wee 2009</t>
  </si>
  <si>
    <t>Kim, N. S., &amp;Van Wee, B.</t>
  </si>
  <si>
    <t>Assessment of CO2 emissions for truck-only and rail-based intermodal freight systems in Europe</t>
  </si>
  <si>
    <t xml:space="preserve">Kim, S. R., Dominici, F., &amp; Buckley, T. J. </t>
  </si>
  <si>
    <t>Concentrations of vehicle-related air pollutants in an urban parking garage</t>
  </si>
  <si>
    <t>Kim et al. 2012</t>
  </si>
  <si>
    <t>Kim, S.-Y., Peel, J. L., Hannigan, M. P., Dutton, S. J., Sheppard, L., Clark, M. L., &amp; Vedal, S.</t>
  </si>
  <si>
    <t>The Temporal Lag Structure of Short-term Associations of Fine Particulate Matter Chemical Constituents and Cardiovascular and Respiratory Hospitalizations</t>
  </si>
  <si>
    <t>Kim et al. 2014</t>
  </si>
  <si>
    <t xml:space="preserve">Kim, J. Y., Ryan, P. H., Yermakov, M., Schaffer, C., Reponen, T., &amp; Grinshpun, S. A. </t>
  </si>
  <si>
    <t>The Effect of an Anti-idling Campaign on Indoor Aerosol at Urban Schools</t>
  </si>
  <si>
    <t>Kim et al. 2015</t>
  </si>
  <si>
    <t>Kim, K.-H., Kabir, E., &amp; Kabir, S.</t>
  </si>
  <si>
    <t>A review on the human health impact of airborne particulate matter</t>
  </si>
  <si>
    <t>Kim, J., Han, Y., Seo, S. C., Lee, J. Y., Choi, J., Kim, K. H., ... &amp; Oh, I.</t>
  </si>
  <si>
    <t>Association of carbon monoxide levels with allergic diseases in children</t>
  </si>
  <si>
    <t>FHWA and EPA National Near-Road Study: Las Vegas</t>
  </si>
  <si>
    <t>FHWA and EPA National Near-Road Study -Detroit</t>
  </si>
  <si>
    <t xml:space="preserve">King, D. </t>
  </si>
  <si>
    <t>Estimating environmental and congestion effects from cruising for parking</t>
  </si>
  <si>
    <t xml:space="preserve">Kingham, S., Longley, I., Salmond, J., Pattinson, W., &amp; Shrestha, K. </t>
  </si>
  <si>
    <t>Variations in exposure to traffic pollution while travelling by different modes in a low density, less congested city</t>
  </si>
  <si>
    <t>Kirschstein and Meisel 2015</t>
  </si>
  <si>
    <t>Kirschstein, T., &amp; Meisel, F.</t>
  </si>
  <si>
    <t>GHG-emission models for assessing the eco-friendliness of road and rail freight transports</t>
  </si>
  <si>
    <t xml:space="preserve">Klepis, N. E. </t>
  </si>
  <si>
    <t>Modeling Human Exposure to Air Pollution</t>
  </si>
  <si>
    <t>Klompmaker, J. O., Montagne, D. R., Meliefste, K., Hoek, G., &amp; Brunekreef, B.</t>
  </si>
  <si>
    <t>Spatial variation of ultrafine particles and black carbon in two cities: Results from a short-term measurement campaign</t>
  </si>
  <si>
    <t>Knibbs, L. D., &amp; de Dear, R. J.</t>
  </si>
  <si>
    <t>Exposure to ultrafine particles and PM2.5 in four Sydney transport modes</t>
  </si>
  <si>
    <t>Knibbs, L. D., Cole-Hunter, T., &amp; Morawska, L.</t>
  </si>
  <si>
    <t>A review of commuter exposure to ultrafine particles and its health effects</t>
  </si>
  <si>
    <t xml:space="preserve">Korten, I., Ramsey, K., &amp; Latzin, P. </t>
  </si>
  <si>
    <t>Air pollution during pregnancy and lung development in the child</t>
  </si>
  <si>
    <t xml:space="preserve">Koupal, J., Beardsley, M., Brzezinski, D., Warila, J., &amp; Faler, W. </t>
  </si>
  <si>
    <t>US EPA’s MOVES2010 vehicle emission model: overview and considerations for international application</t>
  </si>
  <si>
    <t>Kousoulidou, M., Ntziachristos, L., Gkeivanidis, S., Samaras, Z., Franco, V., &amp; Dilara, P.</t>
  </si>
  <si>
    <t>Validation of the COPERT road emission inventory model with real-use data</t>
  </si>
  <si>
    <t xml:space="preserve">Kousoulidou, M., Fontaras, G., Ntziachristos, L., Bonnel, P., Samaras, Z., &amp; Dilara, P. </t>
  </si>
  <si>
    <t>Use of portable emissions measurement system (PEMS) for the development and validation of passenger car emission factors</t>
  </si>
  <si>
    <t>Krämer, U., Sugiri, D., Ranft, U., Krutmann, J., von Berg, A., Berdel, D., ... &amp; Heinrich, J.</t>
  </si>
  <si>
    <t>Eczema, respiratory allergies, and traffic-related air pollution in birth cohorts from small-town areas</t>
  </si>
  <si>
    <t>Krasowsky et al. 2015</t>
  </si>
  <si>
    <t>Krasowsky, T., Daher, N., Sioutas, C., &amp; Ban-Weiss, G.</t>
  </si>
  <si>
    <t>Measurement of particulate matter emissions from in-use locomotives</t>
  </si>
  <si>
    <t>Kravitz-Wirtz, N., Teixeira, S., Hajat, A., Woo, B., Crowder, K., &amp; Takeuchi, D.</t>
  </si>
  <si>
    <t>Early-Life Air Pollution Exposure, Neighborhood Poverty, and Childhood Asthma in the United States, 1990–2014</t>
  </si>
  <si>
    <t>Kubesch, N. J., De Nazelle, A., Guerra, S., Westerdahl, D., Martinez, D., Bouso, L., ... &amp; Nieuwenhuijsen, M. J.</t>
  </si>
  <si>
    <t>Arterial blood pressure responses to short-term exposure to low and high traffic-related air pollution with and without moderate physical activity</t>
  </si>
  <si>
    <t>Kubesch, N. J., de Nazelle, A., Westerdahl, D., Martinez, D., Carrasco-Turigas, G., Bouso, L., ... &amp; Nieuwenhuijsen, M. J.</t>
  </si>
  <si>
    <t>Respiratory and inflammatory responses to short-term exposure to traffic-related air pollution with and without moderate physical activity</t>
  </si>
  <si>
    <t>Künzli, N.</t>
  </si>
  <si>
    <t>The public health relevance of air pollution abatement</t>
  </si>
  <si>
    <t>Künzli, N., Kaiser, R., Medina, S., Studnicka, M., Chanel, O., Filliger, P., ... &amp; Schneider, J.</t>
  </si>
  <si>
    <t>Public-health impact of outdoor and traffic-related air pollution: a European assessment</t>
  </si>
  <si>
    <t>Künzli, N., Perez, L., Lurmann, F., Hricko, A., Penfold, B., &amp; McConnell, R.</t>
  </si>
  <si>
    <t>An attributable risk model for exposures assumed to cause both chronic disease and its exacerbations</t>
  </si>
  <si>
    <t>Kwasny, F., Madl, P., &amp; Hofmann, W.</t>
  </si>
  <si>
    <t>Correlation of air quality data to ultrafine particles (ufp) concentration and size distribution in ambient air</t>
  </si>
  <si>
    <t xml:space="preserve">Laeremans, M., Dons, E., Avila-Palencia, I., Carrasco-Turigas, G., Orjuela, J. P., Anaya, E., … &amp; de Nazelle, A. </t>
  </si>
  <si>
    <t>Short-term effects of physical activity, air pollution and their interaction on the cardiovascular and respiratory system</t>
  </si>
  <si>
    <t>Laeremans, M., Dons, E., Avila-Palencia, I., Carrasco-Turigas, G., Cole-Hunter, T., de Nazelle, A., … &amp; Panis, L. I.</t>
  </si>
  <si>
    <t>Black Carbon Reduces the Beneficial Effect of Physical Activity on Lung Function</t>
  </si>
  <si>
    <t>Lafuente, R., García-Blàquez, N., Jacquemin, B., &amp; Checa, M. A.</t>
  </si>
  <si>
    <t>Outdoor air pollution and sperm quality</t>
  </si>
  <si>
    <t>Landrigan 2017</t>
  </si>
  <si>
    <t>Landrigan, P. J.</t>
  </si>
  <si>
    <t>Landrigan, P. J., Fuller, R., Acosta, N. J. R., Adeyi, O., Arnold, R., Basu, N., … &amp; Zhong, M.</t>
  </si>
  <si>
    <t>The Lancet Commission on pollution and health</t>
  </si>
  <si>
    <t>Larkin, A., Geddes, J. A., Martin, R. V., Xiao, Q., Liu, Y., Marshall, J. D., … &amp; Hystad, P.</t>
  </si>
  <si>
    <t>Global Land Use Regression Model for Nitrogen Dioxide Air Pollution</t>
  </si>
  <si>
    <t>Larson, T., Gould, T., Simpson, C., Liu, L. J. S., Claiborn, C., &amp; Lewtas, J.</t>
  </si>
  <si>
    <t>Source apportionment of indoor, outdoor, and personal PM2.5 in Seattle, Washington, using positive matrix factorization</t>
  </si>
  <si>
    <t>Laumbach et al. 2012</t>
  </si>
  <si>
    <t xml:space="preserve">Laumbach, R. J., &amp; Kipen, H. M. </t>
  </si>
  <si>
    <t>Respiratory Health Effects of Air Pollution: Update on Biomass Smoke and Traffic Pollution</t>
  </si>
  <si>
    <t>Lavigne, E., Bélair, M., Duque, D. R., Do, M. T., Stieb, D. M., Hystad, P., … &amp; van Donkelaar, A.</t>
  </si>
  <si>
    <t>Effect modification of perinatal exposure to air pollution and childhood asthma incidence</t>
  </si>
  <si>
    <t>Lawrence et al. 2013</t>
  </si>
  <si>
    <t>Lawrence, S., Sokhi, R., Ravindra, K., Mao, H., Prain, H. D., &amp; Bull, I. D.</t>
  </si>
  <si>
    <t>Source apportionment of traffic emissions of particulate matter using tunnel measurements</t>
  </si>
  <si>
    <t>Lawrence et al. 2016</t>
  </si>
  <si>
    <t xml:space="preserve">Lawrence, S., Sokhi, R., &amp; Ravindra, K. </t>
  </si>
  <si>
    <t>Quantification of vehicle fleet PM10 particulate matter emission factors from exhaust and non-exhaust sources using tunnel measurement techniques</t>
  </si>
  <si>
    <t>Lee and van de Meene 2013</t>
  </si>
  <si>
    <t>Lee, T., &amp; van de Meene, S.</t>
  </si>
  <si>
    <t>Comparative studies of urban climate co-benefits in Asian cities: an analysis of relationships between CO2 emissions and environmental indicators</t>
  </si>
  <si>
    <t>Lee et al. 2009</t>
  </si>
  <si>
    <t>Lee, G., You, S., Ritchie, S. G., Saphores, J.-D., Sangkapichai, M., &amp; Jayakrishnan, R.</t>
  </si>
  <si>
    <t>Lee, G., You, S., Ritchie, S. G., Saphores, J. D., Jayakrishnan, R., &amp; Ogunseitan, O.</t>
  </si>
  <si>
    <t>Assessing air quality and health benefits of the Clean Truck Program in the Alameda corridor, CA</t>
  </si>
  <si>
    <t>Lee et al. 2014</t>
  </si>
  <si>
    <t xml:space="preserve">Lee, M.-S., Eum, K.-D., Fang, S. C., Rodrigues, E. G., Modest, G. A., &amp; Christiani, D. C. </t>
  </si>
  <si>
    <t>Oxidative stress and systemic inflammation as modifiers of cardiac autonomic responses to particulate air pollution</t>
  </si>
  <si>
    <t>Lee, J., Wu, C., Hoek, G., de Hoogh, K., Beelen, R., Brunekreef, B., &amp; Chan, C.</t>
  </si>
  <si>
    <t>LUR models for particulate matters in the Taipei metropolis with high densities of roads and strong activities of industry, commerce and construction</t>
  </si>
  <si>
    <t>Lee, J. Y., Leem, J. H., Kim, H. C., Lamichhane, D. K., Hwang, S. S., Kim, J. H., … &amp; Hong, S. J.</t>
  </si>
  <si>
    <t>Effects of traffic-related air pollution on susceptibility to infantile bronchiolitis and childhood asthma: A cohort study in Korea</t>
  </si>
  <si>
    <t>Lee, M., Brauer, M., Wong, P., Tang, R., Choi, C., Cheng, W., … &amp; Barratt, B.</t>
  </si>
  <si>
    <t>Land use regression modelling of air pollution in high density high rise cities: A case study in Hong Kong</t>
  </si>
  <si>
    <t>Lee, H., Myung, W., Jeong, B.-H., Choi, H., Jhun, B. W., &amp; Kim, H.</t>
  </si>
  <si>
    <t>Short- and long-term exposure to ambient air pollution and circulating biomarkers of inflammation in non-smokers: A hospital-based cohort study in South Korea</t>
  </si>
  <si>
    <t>Lefebvre, W., Degrawe B., Beckx, C., Vanhulsel, M., Kochan, B., Bellemans, T., ... &amp; Dhondt, S.</t>
  </si>
  <si>
    <t>Presentation and evaluation of an integrated model chain to respond to traffic-and health-related policy questions</t>
  </si>
  <si>
    <t xml:space="preserve">Leinert, S., Daly, H., Hyde, B., &amp; Gallachóir, B. Ó. </t>
  </si>
  <si>
    <t>Co-benefits? Not always: Quantifying the negative effect of a CO2-reducing car taxation policy on NOx emissions</t>
  </si>
  <si>
    <t>Lelieveld, J., Evans, J. S., Fnais, M., Giannadaki, D., &amp; Pozzer, A.</t>
  </si>
  <si>
    <t>The contribution of outdoor air pollution sources to premature mortality on a global scale</t>
  </si>
  <si>
    <t>LeMasters, G., Levin, L., Bernstein, D. I., Lockey, S. D., Lockey, J. E., Burkle, J., ... &amp; Ryan, P. H.</t>
  </si>
  <si>
    <t>Secondhand smoke and traffic exhaust confer opposing risks for asthma in normal and overweight children</t>
  </si>
  <si>
    <t>Lépicier, V., Chiron, M., &amp; Joumard, R.</t>
  </si>
  <si>
    <t>Developing an indicator for the chronic health impact of traffic-related pollutant emissions</t>
  </si>
  <si>
    <t>Levelt, P. F., Joiner, J., Tamminen, J., Veefkind, J. P., Bhartia, P. K., Duncan, B. N., … &amp; Wargan, K.</t>
  </si>
  <si>
    <t>The Ozone Monitoring Instrument: overview of 14 years in space</t>
  </si>
  <si>
    <t>Lewis et al. 2013</t>
  </si>
  <si>
    <t xml:space="preserve">Lewis, T. C., Robins, T. G., Mentz, G. B., Zhang, X., Mukherjee, B., Lin, X., … &amp; Reyes, A. </t>
  </si>
  <si>
    <t>Air pollution and respiratory symptoms among children with asthma: Vulnerability by corticosteroid use and residence area</t>
  </si>
  <si>
    <t xml:space="preserve">Li, N., Hao, M., Phalen, R. F., Hinds, W. C., &amp; Nel, A. E. </t>
  </si>
  <si>
    <t>Particulate air pollutants and asthma: a paradigm for the role of oxidative stress in PM-induced adverse health effects</t>
  </si>
  <si>
    <t>Li, N., Sioutas, C., Cho, A., Schmitz, D., Misra, C., Sempf, J., ... &amp; Nel, A.</t>
  </si>
  <si>
    <t>Ultrafine particulate pollutants induce oxidative stress and mitochondrial damage</t>
  </si>
  <si>
    <t>Li, C., Nguyen, Q., Ryan, P. H., LeMasters, G. K., Spitz, H., Lobaugh, M., … &amp; Glover, S.</t>
  </si>
  <si>
    <t>School bus pollution and changes in the air quality at schools: a case study</t>
  </si>
  <si>
    <t>Li et al. 2011</t>
  </si>
  <si>
    <t>Li, S., Batterman, S., Wasilevich, E., Wahl, R., Wirth, J., Su, F.-C., &amp; Mukherjee, B.</t>
  </si>
  <si>
    <t>Association of daily asthma emergency department visits and hospital admissions with ambient air pollutants among the pediatric Medicaid population in Detroit: Time-series and time-stratefied case-cossover analyses with threshold effects</t>
  </si>
  <si>
    <t>Li et al. 2012</t>
  </si>
  <si>
    <t>Li, S., Williams, G., Jalaludin, B., &amp; Baker, P.</t>
  </si>
  <si>
    <t>Panel Studies of Air Pollution on Children’s Lung Function and Respiratory Symptoms: A Literature Review</t>
  </si>
  <si>
    <t>Li, B., Lei, X., Xiu, G., Gao, C., Gao, S., &amp; Qian, N.</t>
  </si>
  <si>
    <t>Personal exposure to black carbon during commuting in peak and off-peak hours in Shanghai</t>
  </si>
  <si>
    <t>Lierl, M. B., &amp; Hornung, R. W.</t>
  </si>
  <si>
    <t>Relationship of outdoor air quality to pediatric asthma exacerbations</t>
  </si>
  <si>
    <t>Lim, S., Kim, J., Kim, T., Lee, K., Yang, W., Jun, S., &amp; Yu, S.</t>
  </si>
  <si>
    <t>Personal exposures to PM2.5 and their relationships with microenvironmental concentrations</t>
  </si>
  <si>
    <t xml:space="preserve">Lim, S., Dirks, K. N., Salmond, J. A., &amp; Xie, S. </t>
  </si>
  <si>
    <t>Determinants of spikes in ultrafine particle concentration whilst commuting by bus</t>
  </si>
  <si>
    <t>Lindgren, A., Stroh, E., Montnémery, P., Nihlén, U., Jakobsson, K., &amp; Axmon, A.</t>
  </si>
  <si>
    <t>Traffic-related air pollution associated with prevalence of asthma and COPD/chronic bronchitis: A cross-sectional study in Southern Sweden</t>
  </si>
  <si>
    <t>Lindgren, A., Stroh, E., Björk, J., &amp; Jakobsson, K.</t>
  </si>
  <si>
    <t>Asthma incidence in children growing up close to traffic: a registry-based birth cohort</t>
  </si>
  <si>
    <t>Link, M. S., &amp; Dockery, D. W.</t>
  </si>
  <si>
    <t>Air Pollution and the Triggering of Cardiac Arrhythmias</t>
  </si>
  <si>
    <t>Lipfert, F. W., &amp; Wyzga, R. E.</t>
  </si>
  <si>
    <t>On exposure and response relationships for health effects associated with exposure to vehicular traffic</t>
  </si>
  <si>
    <t>Litman, T.</t>
  </si>
  <si>
    <t>Pricing for traffic safety: how efficient transport pricing can reduce roadway crash risks</t>
  </si>
  <si>
    <t>A New Transit Safety Narrative</t>
  </si>
  <si>
    <t>Liu, X.</t>
  </si>
  <si>
    <t>Quantification and Source Apportionment of Human Exposure to Atmospheric Fine Particulate Matter</t>
  </si>
  <si>
    <t>Liu, X., &amp; Frey, H. C.</t>
  </si>
  <si>
    <t>Modeling of in-vehicle human exposure to ambient fine particulate matter</t>
  </si>
  <si>
    <t>Liu and Kobayashi 2006</t>
  </si>
  <si>
    <t>Liu, P. J., &amp; Kobayashi, E.</t>
  </si>
  <si>
    <t>Health Assessment and Environmental Impacts of Modal Shift in Transportation</t>
  </si>
  <si>
    <t xml:space="preserve">Liu, H., He, K., Lents, J. M., Wang, Q., &amp; Tolvett, S. </t>
  </si>
  <si>
    <t>Characteristics of diesel truck emission in China based on portable emissions measurement systems</t>
  </si>
  <si>
    <t>Liu, H. Y., Skjetne, E., Kobernus, M.</t>
  </si>
  <si>
    <t>Mobile phone tracking: in support of modelling traffic-related air pollution contribution to individual exposure and its implications for public health impact assessment</t>
  </si>
  <si>
    <t>Liu et al. 2015a</t>
  </si>
  <si>
    <t>Liu, W.-T., Ma, C.-M., Liu, I.-J., Han, B.-C., Chuang, H.-C., &amp; Chuang, K.-J.</t>
  </si>
  <si>
    <t>Effects of commuting mode on air pollution exposure and cardiovascular health among young adults in Taipei, Taiwan</t>
  </si>
  <si>
    <t>Liu et al. 2015b</t>
  </si>
  <si>
    <t>Liu, L., Hwang, T., Lee, S., Ouyang, Y., Lee, B., Smith, S. J., … &amp; Bond, T. C.</t>
  </si>
  <si>
    <t>Emission Projections for Long-Haul Freight Trucks and Rail in the United States through 2050</t>
  </si>
  <si>
    <t>Liu, W., Huang, C., Hu, Y., Fu, Q., Zou, Z., Sun, C., ... &amp; Huang, Y.</t>
  </si>
  <si>
    <t>Associations of gestational and early life exposures to ambient air pollution with childhood respiratory diseases in Shanghai, China: a retrospective cohort study</t>
  </si>
  <si>
    <t>Liu, C., Henderson, B. H., Wang, D., Yang, X., &amp; Peng, Z.</t>
  </si>
  <si>
    <t>A land use regression application into assessing spatial variation of intra-urban fine particulate matter (PM2.5) and nitrogen dioxide (NO2) concentrations in City of Shanghai, China</t>
  </si>
  <si>
    <t>Liu, D., Du, H., Southworth, F., &amp; Ma, S.</t>
  </si>
  <si>
    <t>The influence of social-psychological factors on the intention to choose low-carbon travel modes in Tianjin, China</t>
  </si>
  <si>
    <t>Liu, J. Y., Hsiao, T. C., Lee, K. Y., Chuang, H. C., Cheng, T. J., &amp; Chuang, K. J.</t>
  </si>
  <si>
    <t>Association of ultrafine particles with cardiopulmonary health among adult subjects in the urban areas of northern Taiwan</t>
  </si>
  <si>
    <t>Loh, M. M., Soares, J., Karppinen, A., Kukkonen, J., Kangas, L., Riikonen, K., … &amp; Kousa, A.</t>
  </si>
  <si>
    <t>Intake fraction distributions for benzene from vehicles in the Helsinki metropolitan area</t>
  </si>
  <si>
    <t>Lomas, J., Schmitt, L., Jones, S., McGeorge, M., Bates, E., Holland, M., ... &amp; Weatherly, H.</t>
  </si>
  <si>
    <t>A pharmacoeconomic approach to assessing the costs and benefits of air quality interventions that improve health: a case study</t>
  </si>
  <si>
    <t>Longley, I. D., Dorsey, J. R., Gallagher, M. W., Allen, J. D., Alfarra, M. R., &amp; Coe, H.</t>
  </si>
  <si>
    <t>Exposure to ultrafine particles from traffic in city streets and the urban atmosphere</t>
  </si>
  <si>
    <t>Lu et al. 2015</t>
  </si>
  <si>
    <t xml:space="preserve">Lu, F., Xu, D., Cheng, Y., Dong, S., Guo, C., Jiang, X., &amp; Zheng, X. </t>
  </si>
  <si>
    <t>Systematic review and meta-analysis of the adverse health effects of ambient PM2.5 and PM10 pollution in the Chinese population</t>
  </si>
  <si>
    <t>Lubans, D. R., Boreham, C. A., Kelly, P., &amp; Foster, C. E.</t>
  </si>
  <si>
    <t>The relationship between active travel to school and health-related fitness in children and adolescents: a systematic review</t>
  </si>
  <si>
    <t>Lumbreras, J., Valdés M., Borge R., &amp; Rodríguez, M. E.</t>
  </si>
  <si>
    <t>Assessment of vehicle emissions projections in Madrid (Spain) from 2004 to 2012 considering several control strategies</t>
  </si>
  <si>
    <t>Luo et al. 2018</t>
  </si>
  <si>
    <t>Luo, J., Boriboonsomsin, K., &amp; Barth, M.</t>
  </si>
  <si>
    <t>Reducing pedestrians' inhalation of traffic-related air pollution through route choices: Case study in California suburb</t>
  </si>
  <si>
    <t>Lwebuga Mukasa et al. 2004</t>
  </si>
  <si>
    <t>Lwebuga Mukasa, J. S., Oyana, T., Thenappan, A., &amp; Ayirookuzhi, S. J.</t>
  </si>
  <si>
    <t>Association between traffic volume and health care use for asthma among residents at a US–Canadian border crossing point</t>
  </si>
  <si>
    <t>Lyons, W., Peckett, H., Morse, L., Khurana, M., &amp; Nash, L.</t>
  </si>
  <si>
    <t>Metropolitan Area Transportation Planning for Healthy Communities</t>
  </si>
  <si>
    <t>Lyons, W., Morse, L., Strauss, R., &amp; Nash, L.</t>
  </si>
  <si>
    <t>Statewide Transportation Planning for Healthy Communities</t>
  </si>
  <si>
    <t xml:space="preserve">Lyu, X. P., Zeng, L. W., Guo, H., Simpson, I. J., Ling, Z. H., Wang, Y., ... &amp; Blake, D. R. </t>
  </si>
  <si>
    <t>Evaluation of the effectiveness of air pollution control measures in Hong Kong</t>
  </si>
  <si>
    <t>MacIntyre, E. A., Brauer, M., Melén, E., Bauer, C. P., Bauer, M., Berdel, D., ... &amp; Fuertes, E.</t>
  </si>
  <si>
    <t>GSTP1 and TNF gene variants and associations between air pollution and incident childhood asthma: the traffic, asthma and genetics (TAG) study</t>
  </si>
  <si>
    <t xml:space="preserve">MacIntyre, E. A., Gehring, U., Mölter, A., Fuertes, E., Klümper, C., Krämer, U., ... &amp; Koppelman, G. H. </t>
  </si>
  <si>
    <t>Air pollution and respiratory infections during early childhood: an analysis of 10 European birth cohorts within the ESCAPE Project</t>
  </si>
  <si>
    <t>MacKenzie, D., Wadud, Z., &amp; Leiby, P.</t>
  </si>
  <si>
    <t>A First Order Estimate of Energy Impacts of Automated Vehicles in the United States</t>
  </si>
  <si>
    <t xml:space="preserve">MacNaughton, P., Melly, S., Vallarino, J., Adamkiewicz, G., &amp; Spengler, J. D. </t>
  </si>
  <si>
    <t>Impact of bicycle route type on exposure to traffic-related air pollution</t>
  </si>
  <si>
    <t>MacNaughton, P., Eitland, E., Kloog, I., Schwartz, J., &amp; Allen, J.</t>
  </si>
  <si>
    <t>Impact of Particular Matter Exposure and Surrounding “Greenness” on Chronic Absenteeism in Massachusetts Public Schools</t>
  </si>
  <si>
    <t>Malley et al. 2017</t>
  </si>
  <si>
    <t>Malley, C. S., Kuylenstierna, J. C. I., Vallack, H. W., Henze, D. K., Blencowe, H., &amp; Ashmore, M. R.</t>
  </si>
  <si>
    <t>Preterm birth associated with maternal fine particulate matter exposure: A global, regional and national assessment</t>
  </si>
  <si>
    <t>Malmqvist, E., Jensen, E. L., Westerberg, K., Stroh, E., Rittner, R., Gustafsson, S., … &amp; Oudin, A.</t>
  </si>
  <si>
    <t>Estimated health benefits of exhaust free transport in the city of Malmö, Southern Sweden</t>
  </si>
  <si>
    <t>Mann et al. 2010</t>
  </si>
  <si>
    <t>Mann, J. K., Balmes, J. R., Bruckner, T. A., Mortimer, K. M., Margolis, H. G., Pratt, B., … &amp; Tager, I. B.</t>
  </si>
  <si>
    <t>Short-Term Effects of Air Pollution on Wheeze in Asthmatic Children in Fresno, California</t>
  </si>
  <si>
    <t xml:space="preserve">Mao, X., Yang, S., Liu Q., Tu, J., &amp; Jaccard, M. </t>
  </si>
  <si>
    <t>Achieving CO2 emission reduction and the co-benefits of local air pollution abatement in the transportation sector of China</t>
  </si>
  <si>
    <t xml:space="preserve">Marshall, J. D., Wilson, R. D., Meyer, K. L., Rajangam, S. K., McDonald, N. C., &amp; Wilson, E. J. </t>
  </si>
  <si>
    <t>Vehicle Emissions during Children’s School Commuting: Impacts of Education Policy</t>
  </si>
  <si>
    <t xml:space="preserve">Martin, A., Panter, J., Suhrcke, M., &amp; Ogilvie, D. </t>
  </si>
  <si>
    <t>Impact of changes in mode of travel to work on changes in body mass index: evidence from the British Household Panel Survey</t>
  </si>
  <si>
    <t xml:space="preserve">Martini, G., Manfredi, U., Rocha, M. &amp; Marotta, A. </t>
  </si>
  <si>
    <t>Review of the European Test Procedure for Evaporative Emissions: Main Issues and Proposed Solutions</t>
  </si>
  <si>
    <t>Masiol, M., Agostinelli, C., Formenton, G., Tarabotti, E., &amp; Pavoni, B.</t>
  </si>
  <si>
    <t>Thirteen years of air pollution hourly monitoring in a large city: potential sources, trends, cycles and effects of car-free days</t>
  </si>
  <si>
    <t>Masui and Yurimoto 2000</t>
  </si>
  <si>
    <t>Masui, T., &amp; Yurimoto, S.</t>
  </si>
  <si>
    <t>A mathematical model for modal shift to minimize NOx emissions</t>
  </si>
  <si>
    <t>Matthews, C. E., Jurj, A. L., Shu, X. O., Li, H. L., Yang, G., Li, Q., ... &amp; Zheng, W.</t>
  </si>
  <si>
    <t>Influence of exercise, walking, cycling, and overall nonexercise physical activity on mortality in Chinese women</t>
  </si>
  <si>
    <t xml:space="preserve">Mavroidis, I., &amp; Chaloulakou, A. </t>
  </si>
  <si>
    <t>Long-term trends of primary and secondary NO2 production in the Athens area: Variation of the NO2/NOx ratio</t>
  </si>
  <si>
    <t>McAndrews, C., Rosenlieb, E. G., Troy, A., &amp; Marshall, W. E.</t>
  </si>
  <si>
    <t>Transportation and Land Use as Social Determinants of Health: Analysis of Exposure to Traffic in the Denver Metropolitan Region</t>
  </si>
  <si>
    <t>McConnell, R., Berhane, K., Yao, L., Jerrett, M., Lurmann, F., Gilliland, F., ... &amp; Gauderman, J.</t>
  </si>
  <si>
    <t>Traffic, susceptibility, and childhood asthma</t>
  </si>
  <si>
    <t>McConnell, R., Islam, T., Shankardass, K., Jerrett, M., Lurmann, F., Gilliland, F., ... &amp; Gauderman, J.</t>
  </si>
  <si>
    <t>Childhood incident asthma and traffic-related air pollution at home and school</t>
  </si>
  <si>
    <t>McCunney, R. J.</t>
  </si>
  <si>
    <t>Asthma, genes, and air pollution</t>
  </si>
  <si>
    <t xml:space="preserve">McDonald, R., Kroeger, T., Boucher, T., Longzhu, W., Salem, R., Adams, J., ... &amp; Bassett, S. </t>
  </si>
  <si>
    <t>Planting healthy air: A global analysis of the role of urban trees in addressing particulate matter pollution and extreme heat</t>
  </si>
  <si>
    <t>McKinley, G., Zuk, M., Höjer, M., Avalos, M., González, I., Iniestra, R., ... &amp; Valdés, R.</t>
  </si>
  <si>
    <t>Quantification of local and global benefits from air pollution control in Mexico City</t>
  </si>
  <si>
    <t>Mehta, S., Shin, H., Burnett, R., North, T., &amp; Cohen, A. J.</t>
  </si>
  <si>
    <t>Ambient particulate air pollution and acute lower respiratory infections: a systematic review and implications for estimating the global burden of disease</t>
  </si>
  <si>
    <t>Mejía et al. 2011</t>
  </si>
  <si>
    <t xml:space="preserve">Mejía, J. F., Choy, S. L., Mengersen, K., &amp; Morawska, L. </t>
  </si>
  <si>
    <t>Methodology for assessing exposure and impacts of air pollutants in school children: data collection, analysis and health effects–a literature review</t>
  </si>
  <si>
    <t xml:space="preserve">Mentz, G., Robins, T. G., Batterman, S., &amp; Naidoo, R. N. </t>
  </si>
  <si>
    <t>Acute respiratory symptoms associated with short term fluctuations in ambient pollutants among schoolchildren in Durban, South Africa</t>
  </si>
  <si>
    <t>Mercier et al. 2016</t>
  </si>
  <si>
    <t>Mercier, J., Carrier, M., Duarte, F., &amp; Tremblay-Racicot, F.</t>
  </si>
  <si>
    <t>Policy tools for sustainable transport in three cities of the Americas: Seattle, Montreal and Curitiba</t>
  </si>
  <si>
    <t xml:space="preserve">Mindell, J., Ison, E., &amp; Joffe, M. </t>
  </si>
  <si>
    <t>A glossary for health impact assessment</t>
  </si>
  <si>
    <t>Minet, L., Gehr, R., &amp; Hatzopoulou, M.</t>
  </si>
  <si>
    <t>Capturing the sensitivity of land-use regression models to short-term mobile monitoring campaigns using air pollution micro-sensors</t>
  </si>
  <si>
    <t xml:space="preserve">Minguillón, M. C., Schembari, A., Triguero-Mas, M., de Nazelle, A., Dadvand, P., Figueras, F., ... &amp; Querol, X. </t>
  </si>
  <si>
    <t>Source apportionment of indoor, outdoor and personal PM 2.5 exposure of pregnant women in Barcelona, Spain</t>
  </si>
  <si>
    <t>Minh, N. Q.</t>
  </si>
  <si>
    <t>Application of “Car-Free City” and “City of Short Walks” to Living Quarters in Hanoi Towards Sustainable Mobility and Logistics</t>
  </si>
  <si>
    <t>Miranda-Moreno, L. F., Morency, P., &amp; El-Geneidy, A. M.</t>
  </si>
  <si>
    <t>The link between built environment, pedestrian activity and pedestrian–vehicle collision occurrence at signalized intersections</t>
  </si>
  <si>
    <t>Mitchell, G., Namdeo, A., &amp; Milne, D.</t>
  </si>
  <si>
    <t>The air quality impact of cordon and distance based road user charging: An empirical study of Leeds, UK</t>
  </si>
  <si>
    <t xml:space="preserve">Molina, M. A., Ayala, G. X., Baquero, B., Madanat, H., &amp; Garcini, L. </t>
  </si>
  <si>
    <t>The link between border crossing and obesity</t>
  </si>
  <si>
    <t>Mölter, A., Agius, R., de Vocht, F., Lindley, S., Gerrard, W., Custovic, A., &amp; Simpson, A.</t>
  </si>
  <si>
    <t>Effects of long-term exposure to PM 10 and NO2 on asthma and wheeze in a prospective birth cohort</t>
  </si>
  <si>
    <t xml:space="preserve">Mölter, A., Simpson, A., Berdel, D., Brunekreef, B., Custovic, A., Cyrys, J., ... &amp; Gruzieva, O. </t>
  </si>
  <si>
    <t>A multicentre study of air pollution exposure and childhood asthma prevalence: the ESCAPE project</t>
  </si>
  <si>
    <t xml:space="preserve">Monn, C. </t>
  </si>
  <si>
    <t>Exposure assessment of air pollutants: a review on spatial heterogeneity and indoor/outdoor/personal exposure to suspended particulate matter, nitrogen dioxide and ozone</t>
  </si>
  <si>
    <t xml:space="preserve">Monzón, A., &amp; Guerrero, M. J. </t>
  </si>
  <si>
    <t>Valuation of social and health effects of transport-related air pollution in Madrid (Spain)</t>
  </si>
  <si>
    <t>Morgenstern, V., Zutavern, A., Cyrys, J., Brockow, I., Gehring, U., Koletzko, S., ... &amp; Heinrich, J.</t>
  </si>
  <si>
    <t>Respiratory health and individual estimated exposure to traffic-related air pollutants in a cohort of young children</t>
  </si>
  <si>
    <t>Morgenstern, V., Zutavern, A., Cyrys, J., Brockow, I., Koletzko, S., Kramer, U., ... &amp; Wichmann, H. E.</t>
  </si>
  <si>
    <t>Atopic diseases, allergic sensitization, and exposure to traffic-related air pollution in children</t>
  </si>
  <si>
    <t>Morton, C., Lovelace, R., &amp; Anable, J.</t>
  </si>
  <si>
    <t>Exploring the effect of local transport policies on the adoption of low emission vehicles: Evidence from the London Congestion Charge and Hybrid Electric Vehicles</t>
  </si>
  <si>
    <t>Motasemi et al. 2014</t>
  </si>
  <si>
    <t xml:space="preserve">Motasemi, F., Afzal, M. T., Salema, A . A., Moghavvemi, M., Shekarchian, M., Zarifi, F., &amp; Mohsin, R. </t>
  </si>
  <si>
    <t>Energy and exergy utilization efficiencies and emission performance of Canadian transportation sector, 1990–2035</t>
  </si>
  <si>
    <t>Mudu, P., Martuzzi, M., Alm, S., Banos, A., Bell, M. C., Berry, B., … &amp; Briggs, D. J.</t>
  </si>
  <si>
    <t>Health Effects and Risks of Transport Systems: the HEARTS project</t>
  </si>
  <si>
    <t>Mueller, N., Rojas-Rueda, D., Cole-Hunter, T., de Nazelle, A., Dons, E., Gerike, R., ... &amp; Nieuwenhuijsen, M.</t>
  </si>
  <si>
    <t>Health impact assessment of active transportation: a systematic review</t>
  </si>
  <si>
    <t>Mueller, N., Rojas-Rueda, D., Basagaña, X., Cirach, M., Cole-Hunter, T., Dadvand, P., ... &amp; Tonne, C.</t>
  </si>
  <si>
    <t>Urban and transport planning related exposures and mortality: a health impact assessment for cities</t>
  </si>
  <si>
    <t xml:space="preserve">Mueller, N., Rojas-Rueda, D., Basagaña, X., Cirach, M., Cole-Hunter, T., Dadvand, P., ... &amp; Donaire-Gonzalez, D. </t>
  </si>
  <si>
    <t>Health impacts related to urban and transport planning: A burden of disease assessment</t>
  </si>
  <si>
    <t>Mustafic et al. 2012</t>
  </si>
  <si>
    <t>Mustafic, H., Jabre, P., Caussin, C., Murad, M. H., Escolano, S., Tafflet, M., ... &amp; Périer, M. C.</t>
  </si>
  <si>
    <t>Main air pollutants and myocardial infarction: a systematic review and meta-analysis</t>
  </si>
  <si>
    <t xml:space="preserve">Nakahara, S., Ichikawa, M., &amp; Kimura, A. </t>
  </si>
  <si>
    <t>Population strategies and high-risk-individual strategies for road safety in Japan</t>
  </si>
  <si>
    <t xml:space="preserve">Namdeo, A., Mitchell, G., &amp; Dixon, R. </t>
  </si>
  <si>
    <t>TEMMS: an integrated package for modelling and mapping urban traffic emissions and air quality</t>
  </si>
  <si>
    <t xml:space="preserve">Nasari, M. M., Szyszkowicz, M., Chen, H., Crouse, D., Turner, M. C., Jerrett, M., ... &amp; Gapstur, S. M. </t>
  </si>
  <si>
    <t>A class of non-linear exposure-response models suitable for health impact assessment applicable to large cohort studies of ambient air pollution</t>
  </si>
  <si>
    <t>National Research Council</t>
  </si>
  <si>
    <t>Improving health in the United States: the role of health impact assessment</t>
  </si>
  <si>
    <t>Nealer et al. 2012</t>
  </si>
  <si>
    <t xml:space="preserve">Nealer, R., Matthews, H. S., Hendrickson, C. </t>
  </si>
  <si>
    <t>Assessing the energy and greenhouse gas emissions mitigation effectiveness of potential US modal freight policies</t>
  </si>
  <si>
    <t xml:space="preserve">Nethery, E., Teschke, K., Brauer, M. </t>
  </si>
  <si>
    <t>Predicting personal exposure of pregnant women to traffic-related air pollutants</t>
  </si>
  <si>
    <t>Ni et al. 2016</t>
  </si>
  <si>
    <t>Ni, Y., Wu, S., Ji, W., Chen, Y., Zhao, B., Shi, S., … &amp; Guo, X.</t>
  </si>
  <si>
    <t>The exposure metric choices have significant impact on the association between short-term exposure to outdoor particulate matter and changes in lung function: Findings from a panel study in chronic obstructive pulmonary disease patients</t>
  </si>
  <si>
    <t>Nieuwenhuijsen, M. J.</t>
  </si>
  <si>
    <t>Urban and transport planning, environmental exposures and health-new concepts, methods and tools to improve health in cities</t>
  </si>
  <si>
    <t>Nieuwenhuijsen, M. J., &amp; Khreis, H.</t>
  </si>
  <si>
    <t>Car free cities: pathway to healthy urban living</t>
  </si>
  <si>
    <t>Nieuwenhuijsen, M. J., Donaire-Gonzalez, D., Rivas, I., de Castro, M., Cirach, M., Hoek, G., ... &amp; Sunyer, J.</t>
  </si>
  <si>
    <t>Variability in and agreement between modeled and personal continuously measured black carbon levels using novel smartphone and sensor technologies</t>
  </si>
  <si>
    <t xml:space="preserve">Nieuwenhuijsen, M. J., Khreis, H., Verlinghieri, E., Mueller, N., &amp; Rojas-Rueda, D. </t>
  </si>
  <si>
    <t>Participatory quantitative health impact assessment of urban and transport planning in cities: a review and research needs</t>
  </si>
  <si>
    <t>Nieuwenhuijsen et al. 2018</t>
  </si>
  <si>
    <t>Nieuwenhuijsen, M. J., Gascon, M., Martinez, D., Ponjoan, A., Blanch, J., Ramos, R., … &amp; Basagaña, X.</t>
  </si>
  <si>
    <t>Air Pollution, Noise, Blue Space, and Green Space and Premature Mortality in Barcelona: A Mega Cohort</t>
  </si>
  <si>
    <t>Nishimura, K. K., Galanter, J. M., Roth, L. A., Oh, S. S., Thakur, N., Nguyen, E. A., ... &amp; Brigino-Buenaventura, E.</t>
  </si>
  <si>
    <t>Early-life air pollution and asthma risk in minority children: The GALA II and SAGE II studies</t>
  </si>
  <si>
    <t>Nocera and Cavallaro 2016</t>
  </si>
  <si>
    <t xml:space="preserve">Nocera, S., &amp; Cavallaro, F. </t>
  </si>
  <si>
    <t>Economic valuation of Well-To-Wheel CO2 emissions from freight transport along the main transalpine corridors</t>
  </si>
  <si>
    <t>Nopmongcol, U., Alvarez, Y., Jung, J., Grant, J., Kumar, N., &amp; Yarwood, G.</t>
  </si>
  <si>
    <t>Source contributions to United States ozone and particulate matter over five decades from 1970 to 2020</t>
  </si>
  <si>
    <t>Nordling, E., Berglind, N., Melén, E., Emenius, G., Hallberg, J., Nyberg, F., ... &amp; Bellander, T.</t>
  </si>
  <si>
    <t>Traffic-related air pollution and childhood respiratory symptoms, function and allergies</t>
  </si>
  <si>
    <t>Norlund and Gribkovskaia 2015</t>
  </si>
  <si>
    <t>Norlund, E. K., &amp; Gribkovskaia, I.</t>
  </si>
  <si>
    <t>Modal split in offshore supply network under the objective of emissions minimization</t>
  </si>
  <si>
    <t>Novotny, E. V., Bechle, M. J., Millet, D. B., &amp; Marshall, J. D.</t>
  </si>
  <si>
    <t>National satellite-based land-use regression: NO2 in the United States</t>
  </si>
  <si>
    <t xml:space="preserve">Nowak, D. J., Crane, D. E., &amp; Stevens, J. C. </t>
  </si>
  <si>
    <t>Air pollution removal by urban trees and shrubs in the United States</t>
  </si>
  <si>
    <t>Nyhan, M., Sobolevsky, S., Kang, C., Robinson, P., Corti, A., Szell, M., ... &amp; Ratti, C.</t>
  </si>
  <si>
    <t>Predicting vehicular emissions in high spatial resolution using pervasively measured transportation data and microscopic emissions model</t>
  </si>
  <si>
    <t>O'Driscoll, R., ApSimon, H. M., Oxley, T., Molden, N., Stettler, M. E., &amp; Thiyagarajah, A.</t>
  </si>
  <si>
    <t>A portable emissions measurement system (PEMS) study of NOx and primary NO2 emissions from Euro 6 diesel passenger cars and comparison with COPERT emission factors</t>
  </si>
  <si>
    <t>Oftedal, B., Nystad, W., Brunekreef, B., &amp; Nafstad, P.</t>
  </si>
  <si>
    <t>Long-term traffic-related exposures and asthma onset in schoolchildren in Oslo, Norway</t>
  </si>
  <si>
    <t>Ogilvie, D., Egan, M., Hamilton, V., &amp; Petticrew, M.</t>
  </si>
  <si>
    <t>Promoting walking and cycling as an alternative to using cars: systematic review</t>
  </si>
  <si>
    <t>Okokon et al. 2017</t>
  </si>
  <si>
    <t>Okokon, E. O., Yli-Tuomi, T., Turunen, A. W., Taimisto, P., Pennanen, A., Vouitsis, I., … &amp; Lanki, T.</t>
  </si>
  <si>
    <t>Particulates and noise exposure during bicycle, bus and car commuting: A study in three European cities</t>
  </si>
  <si>
    <t xml:space="preserve">Olstrup, H., Forsberg, B., Orru, H., Spanne, M., Nguyen, H., Molnár, P., &amp; Johansson, C. </t>
  </si>
  <si>
    <t>Trends in air pollutants and health impacts in three Swedish cities over the past three decades</t>
  </si>
  <si>
    <t>Onat, B., &amp; Stakeeva, B.</t>
  </si>
  <si>
    <t>Personal exposure of commuters in public transport to PM2.5 and fine particle counts</t>
  </si>
  <si>
    <t>Orellano et al. 2017</t>
  </si>
  <si>
    <t>Orellano, P., Quaranta, N., Reynoso, J., Balbi, B., Vasquez, J.</t>
  </si>
  <si>
    <t>Effect of outdoor air pollution on asthma exacerbations in children and adults: Systematic review and multilevel meta-analysis</t>
  </si>
  <si>
    <t>Ostro, B., Spadaro, J. V., Gumy, S., Mudu, P., Awe, Y., Forastiere, F., Peters, A.</t>
  </si>
  <si>
    <t>Assessing the recent estimates of the global burden of disease for ambient air pollution: Methodological changes and implications for low- and middle-income countries</t>
  </si>
  <si>
    <t>Otero, I., Nieuwenhuijsen, M. J., &amp; Rojas-Rueda, D.</t>
  </si>
  <si>
    <t>Health impacts of bike sharing systems in Europe</t>
  </si>
  <si>
    <t>Oudin et al. 2016</t>
  </si>
  <si>
    <t xml:space="preserve">Oudin, A., Forsberg, B., Adolfsson, A. N., Lind, N., Modig, L., Nordin, M., … &amp; Nilsson, L.-G. </t>
  </si>
  <si>
    <t>Traffic-Related Air Pollution and Dementia Incidence in Northern Sweden: A Longitudinal Study</t>
  </si>
  <si>
    <t>Oyana, T. J., Rogerson, P., &amp; Lwebuga-Mukasa J. S.</t>
  </si>
  <si>
    <t>Geographic clustering of adult asthma hospitalization and residential exposure to pollution at a United States–Canada border crossing</t>
  </si>
  <si>
    <t>Özkaynak, H., Baxter, L. K., Dionisio, K. L., &amp; Burke, J.</t>
  </si>
  <si>
    <t>Air pollution exposure prediction approaches used in air pollution epidemiology studies</t>
  </si>
  <si>
    <t xml:space="preserve">Pan, L., Yao, E., Yang, Y. </t>
  </si>
  <si>
    <t>Impact analysis of traffic-related air pollution based on real-time traffic and basic meteorological information</t>
  </si>
  <si>
    <t>Panagakos et al. 2014</t>
  </si>
  <si>
    <t>Panagakos, G. P., Stamatopoulou, E. V., &amp; Psaraftis, H. N.</t>
  </si>
  <si>
    <t>The possible designation of the Mediterranean Sea as a SECA: A case study</t>
  </si>
  <si>
    <t>Panis, L. I., de Geus, B., Vandenbulcke, G., Willems, H., Degraeuwe, B., Bleux, B., ... &amp; Thomas, I.</t>
  </si>
  <si>
    <t>Exposure to particulate matter in traffic: A comparison of cyclists and car passengers</t>
  </si>
  <si>
    <t>Pant and Harrison 2013</t>
  </si>
  <si>
    <t>Pant, P., &amp; Harrison, R. M.</t>
  </si>
  <si>
    <t>Estimation of the contribution of road traffic emissions to particulate matter concentrations from field measurements: A review</t>
  </si>
  <si>
    <t xml:space="preserve">Panteliadis, P., Strak, M., Hoek, G., Weijers, E., van der Zee, S., &amp; Dijkema, M. </t>
  </si>
  <si>
    <t>Implementation of a low emission zone and evaluation of effects on air quality by long-term monitoring</t>
  </si>
  <si>
    <t>Parker, J. L., Larson, R. R., Eskelson, E., Wood., E. M., &amp; Veranth, J. M.</t>
  </si>
  <si>
    <t>Particle size distribution and composition in a mechanically ventilated school building during air pollution episodes</t>
  </si>
  <si>
    <t>Pascal et al. 2014</t>
  </si>
  <si>
    <t xml:space="preserve">Pascal, M., Falq, G., Wagner, V., Chatignoux, E., Corso, M., Blanchard, M., … &amp; Larrieu, S. </t>
  </si>
  <si>
    <t>Short-term impacts of particulate matter (PM10, PM10–2.5, PM2.5) on mortality in nine French cities</t>
  </si>
  <si>
    <t>Patel, M. M., Quinn, J. W., Jung, K. H., Hoepner, L., Diaz, D., Perzanowski, M., ... &amp; Miller, R. L.</t>
  </si>
  <si>
    <t>Traffic density and stationary sources of air pollution associated with wheeze, asthma, and immunoglobulin E from birth to age 5 years among New York City children</t>
  </si>
  <si>
    <t>Pathak, M., &amp; Shukla, P. R.</t>
  </si>
  <si>
    <t>Co-benefits of low carbon passenger transport actions in Indian cities: Case study of Ahmedabad</t>
  </si>
  <si>
    <t>Pathak et al. 2016</t>
  </si>
  <si>
    <t>Pathak, S. K., Sood, V., Singh, Y., &amp; Channiwala, S. A.</t>
  </si>
  <si>
    <t>Real world vehicle emissions: Their correlation with driving parameters</t>
  </si>
  <si>
    <t>Patterson et al. 2008</t>
  </si>
  <si>
    <t xml:space="preserve">Patterson, Z., Ewing, G. O., &amp; Haider, M. </t>
  </si>
  <si>
    <t>The potential for premium-intermodal services to reduce freight CO2 emissions in the Quebec City-Windsor Corridor</t>
  </si>
  <si>
    <t>Pattinson, W., Kingham, S., Longley, I., &amp; Salmond, J.</t>
  </si>
  <si>
    <t>Potential pollution exposure reductions from small-distance bicycle lane separations</t>
  </si>
  <si>
    <t xml:space="preserve">Peace, H., Owen, B., &amp; Raper, D. W. </t>
  </si>
  <si>
    <t>Comparison of road traffic emission factors and testing by comparison of modelled and measured ambient air quality data</t>
  </si>
  <si>
    <t>Pedersen, M., Giorgis-Allemand, L., Bernard, C., Aguilera, I., Andersen, A. M. N., Ballester, F., ... &amp; Dedele, A.</t>
  </si>
  <si>
    <t>Ambient air pollution and low birthweight: a European cohort study (ESCAPE)</t>
  </si>
  <si>
    <t>Pedersen, M., Stayner, L., Slama, R., Sørensen, M., Figueras, F., Nieuwenhuijsen, M. J., ... &amp; Raaschou-Nielsen, O.</t>
  </si>
  <si>
    <t>Ambient Air Pollution and Pregnancy-Induced Hypertensive Disorders: a systematic review and meta-analysis</t>
  </si>
  <si>
    <t>Pelkmans, L., &amp; Debal, P.</t>
  </si>
  <si>
    <t>Comparison of on-road emissions with emissions measured on chassis dynamometer test cycles</t>
  </si>
  <si>
    <t>Pellecuer, L., Tate, J., &amp; Chapman, S.</t>
  </si>
  <si>
    <t>How do traffic flow and the emissions they produce vary through the day, week, season and year: evidence from big telematics data</t>
  </si>
  <si>
    <t xml:space="preserve">Pennington, A. F., Strickland, M. J., Klein, M., Zhai, X., Bates, J. T., Hansen, C., … &amp; Darrow, L. A. </t>
  </si>
  <si>
    <t>Exposure to Mobile Source Air Pollution in Early-life and Childhood Asthma Incidence: The Kaiser Air Pollution and Pediatric Asthma Study</t>
  </si>
  <si>
    <t>Perez, L., Künzli, N., Avol, E., Hricko, A. M., Lurmann, F., Nicholas, E., ... &amp; McConnell, R.</t>
  </si>
  <si>
    <t>Global goods movement and the local burden of childhood asthma in southern California</t>
  </si>
  <si>
    <t xml:space="preserve">Pérez, Noemí, Pey, J., Cusack, M., Reche, C., Querol, X., Alastuey, A., &amp; Viana, M. </t>
  </si>
  <si>
    <t>Variability of particle number, black carbon, and PM10, PM2.5, and PM1 levels and speciation: influence of road traffic emissions on urban air quality</t>
  </si>
  <si>
    <t>Perez, L., Lurmann, F., Wilson, J., Pastor, M., Brandt, S. J., Künzli, N., &amp; McConnell, R.</t>
  </si>
  <si>
    <t>Near-roadway pollution and childhood asthma: implications for developing “win–win” compact urban development and clean vehicle strategies</t>
  </si>
  <si>
    <t xml:space="preserve">Perez, L., Declercq, C., Iñiguez, C., Aguilera, I., Badaloni, C., Ballester, F., ... &amp; Forsberg, B. </t>
  </si>
  <si>
    <t>Chronic burden of near-roadway traffic pollution in 10 European cities (APHEKOM network)</t>
  </si>
  <si>
    <t xml:space="preserve">Perez, L., Wolf, K., Hennig, F., Penell, J., Basagaña, X., Foraster, M., ... &amp; Cyrys, J. </t>
  </si>
  <si>
    <t>Air pollution and atherosclerosis: a cross-sectional analysis of four European cohort studies in the ESCAPE study</t>
  </si>
  <si>
    <t>Periago, J. F., &amp; Prado, C.</t>
  </si>
  <si>
    <t>Evolution of Occupational Exposure to Environmental Levels of Aromatic Hydrocarbons in Service Stations</t>
  </si>
  <si>
    <t>Peters, A., von Klot, S., Heier, M., Trentinaglia, I., Hörmann, A., Wichmann, H.E., &amp; Löwel, H.</t>
  </si>
  <si>
    <t>Exposure to traffic and the onset of myocardial infarction</t>
  </si>
  <si>
    <t>Peters et al. 2015</t>
  </si>
  <si>
    <t xml:space="preserve">Peters, R., Peters, J., Booth, A., &amp; Mudway, I. </t>
  </si>
  <si>
    <t>Is air pollution associated with increased risk of cognitive decline? A systematic review</t>
  </si>
  <si>
    <t>Pierse, N., Rushton, L., Harris, R. S., Kuehni, C. E., Silverman, M., &amp; Grigg, J.</t>
  </si>
  <si>
    <t>Locally generated particulate pollution and respiratory symptoms in young children</t>
  </si>
  <si>
    <t>Poorfakhraei, A., Tayarani, M., &amp; Rowangould, G.</t>
  </si>
  <si>
    <t>Evaluating health outcomes from vehicle emissions exposure in the long range regional transportation planning process</t>
  </si>
  <si>
    <t>Pope III, C. A., Ezzati, M., &amp; Dockery, D. W.</t>
  </si>
  <si>
    <t>Fine-particulate air pollution and life expectancy in the United States</t>
  </si>
  <si>
    <t>Pope, C. A., Cohen, A. J., &amp; Burnett, R. T.</t>
  </si>
  <si>
    <t>Cardiovascular Disease and Fine Particulate Matter Lessons and Limitations of an Integrated Exposure–Response Approach</t>
  </si>
  <si>
    <t>Porter, P. S., Rao, S. T., Hogrefe, C., &amp; Mathur, R.</t>
  </si>
  <si>
    <t>A reduced form model for ozone based on two decades of CMAQ simulations for the continental United States</t>
  </si>
  <si>
    <t>Poueriet, P. D.</t>
  </si>
  <si>
    <t>Analysis of sources affecting ambient particulate matter in Brownsville, Texas</t>
  </si>
  <si>
    <t>Power, M. C., Kioumourtzoglou, M. A., Hart, J. E., Okereke, O. I., Laden, F., &amp; Weisskopf, M. G.</t>
  </si>
  <si>
    <t>The relation between past exposure to fine particulate air pollution and prevalent anxiety: observational cohort study</t>
  </si>
  <si>
    <t xml:space="preserve">Power, M. C., Adar, S. D., Yanosky, J. D., &amp; Weuve, J. </t>
  </si>
  <si>
    <t>Exposure to air pollution as a potential contributor to cognitive function, cognitive decline, brain imaging, and dementia: A systematic review of epidemiologic research</t>
  </si>
  <si>
    <t>Prada, D., Zhong, J., Colicino, E., Zanobetti, A., Schwartz, J., Dagincourt, N., ... &amp; Fang S. C.</t>
  </si>
  <si>
    <t>Association of air particulate pollution with bone loss over time and bone fracture risk: analysis of data from two independent studies</t>
  </si>
  <si>
    <t xml:space="preserve">Quintana, P. J. E., Valenzia, J. R., Delfino, R. J., &amp; Liu, L. J. S. </t>
  </si>
  <si>
    <t>Monitoring of 1-Min Personal Particulate Matter Exposures in Relation to Voice-Recorded Time–Activity Data</t>
  </si>
  <si>
    <t>Quintana, P. J. E., Dumbauld, J. J., Garnica, L., Chowdhury, M. Z., Velascosoltero, J., Mota-Raigoza, A., ... &amp; Flores, D.</t>
  </si>
  <si>
    <t>Traffic-related air pollution in the community of San Ysidro, CA, in relation to northbound vehicle wait times at the US–Mexico border Port of Entry</t>
  </si>
  <si>
    <t>Quintana, P. J. E., Ganster, P., Granados, P. E. S., Muñoz-Meléndez, G., Quintero-Núñez, M., &amp; Rodríguez-Ventura, J. G.</t>
  </si>
  <si>
    <t>Risky Borders: Traffic Pollution and Health Effects at US–Mexican Ports of Entry</t>
  </si>
  <si>
    <t>Raaschou-Nielsen, O., Andersen, Z. J., Beelen, R., Samoli, E., Stafoggia, M., Weinmayr, G., ... &amp; Xun, W. W.</t>
  </si>
  <si>
    <t>Air pollution and lung cancer incidence in 17 European cohorts: prospective analyses from the European Study of Cohorts for Air Pollution Effects (ESCAPE)</t>
  </si>
  <si>
    <t>Raaschou-Nielsen et al. 2016</t>
  </si>
  <si>
    <t xml:space="preserve"> Raaschou-Nielsen, O., Beelen, R., Wang, M., Hoek, G., Andersen, Z. J., Hoffmann, B., … &amp; Vineis, P.</t>
  </si>
  <si>
    <t>Particulate matter air pollution components and risk for lung cancer</t>
  </si>
  <si>
    <t>Rabl, A., &amp; de Nazelle, A.</t>
  </si>
  <si>
    <t>Benefits of shift from car to active transport</t>
  </si>
  <si>
    <t>Ragettli, M. S., Corradi, E., Braun-Fahrländer, C., Schindler, C., de Nazelle, A., Jerrett, M., … &amp; Phuleria, H. C.</t>
  </si>
  <si>
    <t>Commuter exposure to ultrafine particles in different urban locations, transportation modes and routes</t>
  </si>
  <si>
    <t>Ragettli, M. S., Ducret-Stich, R. E., Foraster, M., Morelli, X., Aguilera, I., Basagaña, X., … &amp; Phuleria, H. C.</t>
  </si>
  <si>
    <t>Spatio-temporal variation of urban ultrafine particle number concentrations</t>
  </si>
  <si>
    <t>Rajé et al. 2018</t>
  </si>
  <si>
    <t>Rajé, F., Tight, M., &amp; Pope, F. D.</t>
  </si>
  <si>
    <t>Traffic pollution: A search for solutions for a city like Nairobi</t>
  </si>
  <si>
    <t>Rancière, F., Bougas, N., Viola, M., &amp; Momas, I.</t>
  </si>
  <si>
    <t>Early Exposure to Traffic-Related Air Pollution, Respiratory Symptoms at 4 Years of Age, and Potential Effect Modification by Parental Allergy, Stressful Family Events, and Sex: A Prospective Follow-up Study of the PARIS Birth Cohort</t>
  </si>
  <si>
    <t xml:space="preserve">Rank, J., Folke, J., &amp; Jespersen, P. H. </t>
  </si>
  <si>
    <t>Differences in cyclists and car drivers exposure to air pollution from traffic in the city of Copenhagen</t>
  </si>
  <si>
    <t xml:space="preserve">Ranzi, A., Porta, D., Badaloni, C., Cesaroni, G., Lauriola, P., Davoli, M., &amp; Forastiere, F. </t>
  </si>
  <si>
    <t>Exposure to air pollution and respiratory symptoms during the first 7 years of life in an Italian birth cohort</t>
  </si>
  <si>
    <t>Raysoni, A. U., Stock, T. H., Sarnat, J. A., Sosa, T. M., Sarnat, S. E., Holguin, F., ... &amp; Greenwald, R.</t>
  </si>
  <si>
    <t>Characterization of traffic-related air pollutant metrics at four schools in El Paso, Texas, USA: implications for exposure assessment and siting schools in urban areas</t>
  </si>
  <si>
    <t>Raz, R., Roberts, A. L., Lyall, K., Hart, J. E., Just A. C., Laden, F., &amp; Weisskopf, M. G.</t>
  </si>
  <si>
    <t>Autism spectrum disorder and particulate matter air pollution before, during, and after pregnancy: a nested case–control analysis within the Nurses’ Health Study II cohort</t>
  </si>
  <si>
    <t xml:space="preserve">Reisi, M., Aye, L., Rajabifard, A., &amp; Ngo, T. </t>
  </si>
  <si>
    <t>Land-use planning: Implications for transport sustainability</t>
  </si>
  <si>
    <t xml:space="preserve">Reisman, A., &amp; Chase, M. </t>
  </si>
  <si>
    <t>Strategies for Reducing the Impacts of Last-Mile Freight in Urban Business Districts</t>
  </si>
  <si>
    <t>Rexeis, M., Hausberger, S., Kühlwein, J., &amp; Luz, R.</t>
  </si>
  <si>
    <t>Update of emission factors for Euro 5 and Euro 6 vehicles for the HBEFA version 3.2</t>
  </si>
  <si>
    <t xml:space="preserve">Reyna, J., Vadlamani, S., Chester, M., &amp; Lou, Y. </t>
  </si>
  <si>
    <t>Reducing emissions at land border crossings through queue reduction and expedited security processing</t>
  </si>
  <si>
    <t>Richmond-Bryant, J., Saganich, C., Bukiewicz, I., &amp; Kalin, R.</t>
  </si>
  <si>
    <t>Associations of PM2.5 and black carbon concentrations with traffic, idling, background pollution, and meterology during school dismissals</t>
  </si>
  <si>
    <t>Rim, D., Siegel, J., Spinhirne, J., Webb, A., &amp; McDonald-Buller, E.</t>
  </si>
  <si>
    <t>Characteristics of cabin air quality in school buses in Central Texas</t>
  </si>
  <si>
    <t xml:space="preserve">Rioux, C. L., Gute, D. M., Brugge, D., Peterson, S., &amp; Parmenter, B. </t>
  </si>
  <si>
    <t>Characterizing urban traffic exposures using transportation planning tools: an illustrated methodology for health researchers</t>
  </si>
  <si>
    <t>Ritner, M., Westerlund, K. K., Cooper, C. D., &amp; Claggett, M.</t>
  </si>
  <si>
    <t>Accounting for acceleration and deceleration emissions in intersection dispersion modeling using MOVES and CAL3QHC</t>
  </si>
  <si>
    <t xml:space="preserve">Rivas, I., Kumar, P., Hagen-Zanker, A., de Fatima Andrade, M., Slovic, A. D., Pritchard, J. P., &amp; Geurs, K. T. </t>
  </si>
  <si>
    <t>Determinants of black carbon, particle mass and number concentrations in London transport microenvironments</t>
  </si>
  <si>
    <t>Rivas, I., Kumar, P., Hagen-Zanker, A.</t>
  </si>
  <si>
    <t>Exposure to air pollutants during commuting in London: Are there inequalities among different socio-economic groups?</t>
  </si>
  <si>
    <t>Rivas et al. 2018</t>
  </si>
  <si>
    <t>Rivas, I., Querol, X., Wright, J., &amp; Sunyer, J.</t>
  </si>
  <si>
    <t>How to protect school children from the neurodevelopmental harms of air pollution by interventions in the school environment in the urban context</t>
  </si>
  <si>
    <t>Rodriguez, D. A., Khattak, A. J., &amp; Evenson, K. R.</t>
  </si>
  <si>
    <t>Can new urbanism encourage physical activity?: Comparing a new Urbanist neighborhood with conventional suburbs</t>
  </si>
  <si>
    <t>Rojas-Rueda, D., de Nazelle, A., Tainio, M., &amp; Nieuwenhuijsen, M. J.</t>
  </si>
  <si>
    <t>The health risks and benefits of cycling in urban environments compared with car use: health impact assessment study</t>
  </si>
  <si>
    <t>Rojas-Rueda, D., de Nazelle, A., Teixidó, O., &amp; Nieuwenhuijsen, M. J.</t>
  </si>
  <si>
    <t>Replacing car trips by increasing bike and public transport in the greater Barcelona metropolitan area: a health impact assessment study</t>
  </si>
  <si>
    <t>Health impact assessment of increasing public transport and cycling use in Barcelona: a morbidity and burden of disease approach</t>
  </si>
  <si>
    <t>Rojas-Rueda, D., de Nazelle, A., Andersen, Z. J., Braun-Fahrländer, C., Bruha, J., Bruhova-Foltynova, H., ... &amp; Nieuwenhuijsen, M. J.</t>
  </si>
  <si>
    <t>Health impacts of active transportation in Europe</t>
  </si>
  <si>
    <t>Rood 2014</t>
  </si>
  <si>
    <t xml:space="preserve">Rood, A. S. </t>
  </si>
  <si>
    <t>Performance evaluation of AERMOD, CALPUFF, and legacy air dispersion models using the Winter Validation Tracer Study dataset</t>
  </si>
  <si>
    <t>Roosbroeck, S. V., Wichmann, J., Janssen, N. A. H., Hoek, G., van Wijnen, J. H., Lebret, E., &amp; Brunekreef, B.</t>
  </si>
  <si>
    <t>Long-term personal exposure to traffic-related air pollution among school children, a validation study</t>
  </si>
  <si>
    <t xml:space="preserve">Ropkins, K., Quinn, R., Beebe, J., Li, H., Daham, B., Tate, J., ... &amp; Andrews, G. </t>
  </si>
  <si>
    <t>Real-world comparison of probe vehicle emissions and fuel consumption using diesel and 5% biodiesel (B5) blend</t>
  </si>
  <si>
    <t>Ropkins, K., Beebe, J., Li, H., Daham, B., Tate, J., Bell, M., &amp; Andrews, G.</t>
  </si>
  <si>
    <t>Real-world vehicle exhaust emissions monitoring: review and critical discussion</t>
  </si>
  <si>
    <t xml:space="preserve">Rose, G., &amp; Ampt, E. </t>
  </si>
  <si>
    <t>Travel blending: an Australian travel awareness initiative</t>
  </si>
  <si>
    <t xml:space="preserve">Rothman, L., Buliung, R., Macarthur, C., To, T., &amp; Howard, A. </t>
  </si>
  <si>
    <t>Walking and child pedestrian injury: a systematic review of built environment correlates of safe walking</t>
  </si>
  <si>
    <t xml:space="preserve">Rowangould, G. M. </t>
  </si>
  <si>
    <t>A census of the US near-roadway population: Public health and environmental justice considerations</t>
  </si>
  <si>
    <t>A new approach for evaluating regional exposure to particulate matter emissions from motor vehicles</t>
  </si>
  <si>
    <t xml:space="preserve"> Measuring and modelling the local-scale spatio-temporal variation of urban particle number size distributions and black carbon</t>
  </si>
  <si>
    <t>Ryan, P. H., LeMasters, G., Biagini, J., Bernstein, D., Grinshpun, S. A., Shukla, R., ... &amp; Wilson, K.</t>
  </si>
  <si>
    <t>Is it traffic type, volume, or distance? Wheezing in infants living near truck and bus traffic</t>
  </si>
  <si>
    <t>Ryan et al. 2013</t>
  </si>
  <si>
    <t>Ryan, P. H., Reponen, T., Simmons, M., Yermakov, M., Sharkey, K., Garland-Porter, D., … &amp; Grinshpun, S. A.</t>
  </si>
  <si>
    <t>The impact of an anti-idling campaign on outdoor air quality at four urban schools</t>
  </si>
  <si>
    <t>Saari, S., Karjalainen, P., Ntziachristos, L., Pirjola, L., Matilainen, P., Keskinen, J., &amp; Rönkkö, T.</t>
  </si>
  <si>
    <t>Exhaust particle and NOx emission performance of an SCR heavy duty truck operating in real-world conditions</t>
  </si>
  <si>
    <t>Sabaliauskas, K., Jeong, C. H., Yao, X., Reali, C., Sun, T., &amp; Evans, G. J.</t>
  </si>
  <si>
    <t>Development of a land-use regression model for ultrafine particles in Toronto, Canada</t>
  </si>
  <si>
    <t>Sabel, C. E., Hiscock, R., Asikainen, A., Bi, J., Depledge, M., van den Elshout, S., ... &amp; Karakitsios, S. P.</t>
  </si>
  <si>
    <t>Public health impacts of city policies to reduce climate change: findings from the URGENCHE EU-China project</t>
  </si>
  <si>
    <t xml:space="preserve">Sabin, L. D., Kozawa, K., Behrentz, E., Winer, A. M., Fitz, D. R., Pankratz, D. V., … &amp; Fruin, S. A. </t>
  </si>
  <si>
    <t>Analysis of real-time variables affecting children's exposure to diesel-related pollutants during school bus commutes in Los Angeles</t>
  </si>
  <si>
    <t>Saelens, B. E., Sallis, J. F., &amp; Frank, L. D.</t>
  </si>
  <si>
    <t>Environmental correlates of walking and cycling: findings from the transportation, urban design, and planning literatures</t>
  </si>
  <si>
    <t xml:space="preserve">Salam, M. T., Islam, T., &amp; Gilliland, F. D. </t>
  </si>
  <si>
    <t>Recent evidence for adverse effects of residential proximity to traffic sources on asthma</t>
  </si>
  <si>
    <t>Salem, N. B., Salizzoni, P., Soulhac, L.</t>
  </si>
  <si>
    <t>Estimating accidental pollutant releases in the built environment from turbulent concentration signals</t>
  </si>
  <si>
    <t xml:space="preserve">Salon, D. </t>
  </si>
  <si>
    <t>Estimating pedestrian and cyclist activity at the neighborhood scale</t>
  </si>
  <si>
    <t>Samoli et al. 2011</t>
  </si>
  <si>
    <t>Samoli, E., Nastos, P. T., Paliatsos, A. G., Katsouyanni, K., &amp; Priftis, K. N.</t>
  </si>
  <si>
    <t>Acute effects of air pollution on pediatric asthma exacerbation: Evidence of assosication and effect modification</t>
  </si>
  <si>
    <t>Samuel, S., Austin, L., &amp; Morrey, D.</t>
  </si>
  <si>
    <t>Automotive test drive cycles for emission measurement and real-world emission levels-a review</t>
  </si>
  <si>
    <t>Sapkota, A., Chelikowsky, A. P., Nachman, K. E., Cohen, A. J., &amp; Ritz, B.</t>
  </si>
  <si>
    <t>Exposure to particulate matter and adverse birth outcomes: a comprehensive review and meta-analysis</t>
  </si>
  <si>
    <t>Sarnat, J. A., &amp; Holguin, F.</t>
  </si>
  <si>
    <t>Asthma and air quality</t>
  </si>
  <si>
    <t xml:space="preserve">Sarnat, S. E., Raysoni, A. U., Li, W. W., Holguin, F., Johnson, B. A., Luevano, S. F., ... &amp;  Sarnat, J. A. </t>
  </si>
  <si>
    <t>Air pollution and acute respiratory response in a panel of asthmatic children along the US–Mexico border</t>
  </si>
  <si>
    <t>Sathaye, N., Harley, R., &amp; Madanat, S.</t>
  </si>
  <si>
    <t>Unintended environmental impacts of nighttime freight logistics activities</t>
  </si>
  <si>
    <t xml:space="preserve">Saunders, L. E., Green, J. M., Petticrew, M. P., Steinbach, R., &amp; Roberts, H. </t>
  </si>
  <si>
    <t>What are the health benefits of active travel? A systematic review of trials and cohort studies</t>
  </si>
  <si>
    <t xml:space="preserve">Sayegh, A. S., Munir, S., &amp; Habeebullah, T. M. </t>
  </si>
  <si>
    <t>Comparing the Performance of Statistical Models for Predicting PM10 Concentrations</t>
  </si>
  <si>
    <t xml:space="preserve">Sayegh, A. S., Tate, J. E., &amp; Ropkins, K. </t>
  </si>
  <si>
    <t>Understanding how roadside concentrations of NOx are influenced by the background levels, traffic density, and meteorological conditions using Boosted Regression Trees</t>
  </si>
  <si>
    <t xml:space="preserve">Sayegh, A. S., Connors, R. D., &amp; Tate, J. E. </t>
  </si>
  <si>
    <t>Uncertainty Propagation from the Cell Transmission Traffic Flow Model to Emission Predictions: A Data-Driven Approach</t>
  </si>
  <si>
    <t>Sbihi, H., Tamburic, L., Koehoorn, M., &amp; Brauer, M.</t>
  </si>
  <si>
    <t>Perinatal air pollution exposure and development of asthma from birth to age 10 years</t>
  </si>
  <si>
    <t>Schembari, A., Triguero-Mas, M., de Nazelle, A., Dadvand, P., Vrijheid, M., Cirach, M., … &amp; Nieuwenhuijsen, M. J.</t>
  </si>
  <si>
    <t>Personal, indoor and outdoor air pollution levels among pregnant women</t>
  </si>
  <si>
    <t>Schembari, A., de Hoogh, K., Pedersen, M., Dadvand, P., Martinez, D., Hoek, G., ... &amp; Nieuwenhuijsen, M. J.</t>
  </si>
  <si>
    <t>Ambient air pollution and newborn size and adiposity at birth: differences by maternal ethnicity (the born in Bradford study cohort)</t>
  </si>
  <si>
    <t xml:space="preserve">Schepers, P., Fishman, E., Beelen, R., Heinen, E., Wijnen, W., &amp; Parkin, J. </t>
  </si>
  <si>
    <t>The mortality impact of bicycle paths and lanes related to physical activity, air pollution exposure and road safety</t>
  </si>
  <si>
    <t>Schiermeier, Q.</t>
  </si>
  <si>
    <t>The science behind the Volkswagen emissions scandal</t>
  </si>
  <si>
    <t>Schildcrout, J. S., Sheppard, L., Lumley, T., Slaughter, J. C., Koenig, J. Q., &amp; Shapiro, G. G.</t>
  </si>
  <si>
    <t>Ambient air pollution and asthma exacerbations in children: an eight-city analysis</t>
  </si>
  <si>
    <t>Schwartz, J.</t>
  </si>
  <si>
    <t>Air pollution and children’s health</t>
  </si>
  <si>
    <t>Schwartz et al. 2018 </t>
  </si>
  <si>
    <t>Schwartz, J., Fong, K., &amp; Zanobetti, A.</t>
  </si>
  <si>
    <t>A National Multicity Analysis of the Causal Effect of Local Pollution, NO2, and PM2.5 on Mortality</t>
  </si>
  <si>
    <t>Setton, E., Marshall, J. D., Brauer, M., Lundquist, K. R., Hystad, P., Keller, P., &amp; Cloutier-Fisher, D.</t>
  </si>
  <si>
    <t>The impact of daily mobility on exposure to traffic-related air pollution and health effect estimates</t>
  </si>
  <si>
    <t>Shankardass, K., McConnell, R., Jerrett, M., Milam, J., Richardson, J., &amp; Berhane, K.</t>
  </si>
  <si>
    <t>Parental stress increases the effect of traffic-related air pollution on childhood asthma incidence</t>
  </si>
  <si>
    <t>Shekarrizfard, M., Faghih-Imani, A., &amp; Hatzopoulou, M.</t>
  </si>
  <si>
    <t xml:space="preserve"> An examination of population exposure to traffic related air pollution: Comparing spatially and temporally resolved estimates against long-term average exposures at the home location</t>
  </si>
  <si>
    <t xml:space="preserve">Shekarrizfard, M., Faghih-Imani, A., Crouse, D. L., Goldberg, M., Ross, N., Eluru, N., &amp; Hatzopoulou, M. </t>
  </si>
  <si>
    <t>Individual exposure to traffic related air pollution across land-use clusters</t>
  </si>
  <si>
    <t>Shekarrizfard, M., Faghih-Imani, A., Tétreault, L., Yasmin, S., Reynaud, F., Morency, P., … &amp; Hatzopoulou, M.</t>
  </si>
  <si>
    <t>Regional assessment of exposure to traffic-related air pollution: Impacts of individual mobility and transit investment scenarios</t>
  </si>
  <si>
    <t>Shendell, D. G., Prill, R., Fisk, W. J., Apte, M. G., Blake, D., &amp; Faulkner, D.</t>
  </si>
  <si>
    <t>Associations between classroom CO2 concentrations and student attendance in Washington and Idaho</t>
  </si>
  <si>
    <t>Sheppard, L., Slaughter, J. C., Schildcrout, J., Liu, L. J., &amp; Lumley, T.</t>
  </si>
  <si>
    <t>Exposure and measurement contributions to estimates of acute air pollution effects</t>
  </si>
  <si>
    <t>Shima, M., &amp; Adachi, M.</t>
  </si>
  <si>
    <t>Effect of outdoor and indoor nitrogen dioxide on respiratory symptoms in schoolchildren</t>
  </si>
  <si>
    <t xml:space="preserve">Shima, M., Nitta, Y., Ando, M., &amp; Adachi, M. </t>
  </si>
  <si>
    <t>Effects of air pollution on the prevalence and incidence of asthma in children</t>
  </si>
  <si>
    <t>Shima, M., Nitta, Y., &amp; Adachi, M.</t>
  </si>
  <si>
    <t>Traffic-related air pollution and respiratory symptoms in children living along trunk roads in Chiba Prefecture, Japan</t>
  </si>
  <si>
    <t>Shorshani, M. F., Seigneur, C., Rehn, L. P., Chanut, H., Pellan, Y., Charron, A., … &amp; André, M.</t>
  </si>
  <si>
    <t>Atmospheric dispersion modeling near a roadway under calm meteorological conditions</t>
  </si>
  <si>
    <t>Shorter, J. H., Herndon, S., Zahniser, M. S., Nelson, D. D., Wormhoudt, J., Demerjian, K. L., &amp; Kolb, C. E.</t>
  </si>
  <si>
    <t>Real-time measurements of nitrogen oxide emissions from in-use New York City transit buses using a chase vehicle</t>
  </si>
  <si>
    <t>Sider, T., Alam, A., Zukari, M., Dugum, H., Goldstein, N., Eluru, N., &amp; Hatzopoulou, M.</t>
  </si>
  <si>
    <t>Land-use and socio-economics as determinants of traffic emissions and individual exposure to air pollution</t>
  </si>
  <si>
    <t xml:space="preserve">Sierzchula, W., Bakker, S., Maat, K., &amp; van Wee, B. </t>
  </si>
  <si>
    <t>The influence of financial incentives and other socio-economic factors on electric vehicle adoption</t>
  </si>
  <si>
    <t>Silva, R. A., Adelman, Z., Fry, M. M., &amp; West, J. J.</t>
  </si>
  <si>
    <t>The impact of individual anthropogenic emissions sectors on the global burden of human mortality due to ambient air pollution</t>
  </si>
  <si>
    <t>Silverman and Ito 2010</t>
  </si>
  <si>
    <t xml:space="preserve">Silverman, R. A. &amp; Ito, K. </t>
  </si>
  <si>
    <t>Age-related association of fine particles and ozone with severe acute asthma in New York City</t>
  </si>
  <si>
    <t xml:space="preserve">Simeonova, E., Currie, J., Nilsson, P., &amp; Walker, R. </t>
  </si>
  <si>
    <t>Congestion pricing, air pollution, and children's health</t>
  </si>
  <si>
    <t>Simon, M. C., Hudda, N., Naumova, E. N., Levy, J. I., Brugge, D., &amp; Durant, J. L.</t>
  </si>
  <si>
    <t>Comparisons of traffic-related ultrafine particle number concentrations measured in two urban areas by central, residential, and mobile monitoring</t>
  </si>
  <si>
    <t>Sjödin, Å., &amp; Jerksjö, M.</t>
  </si>
  <si>
    <t>Evaluation of European Road Transport Emission Models against on-road emission data as measured by optical remote sensing</t>
  </si>
  <si>
    <t>Slaughter, J. C., Lumley, T., Sheppard, L., Koenig, J. Q., &amp; Shapiro, G. G.</t>
  </si>
  <si>
    <t>Effects of ambient air pollution on symptom severity and medication use in children with asthma</t>
  </si>
  <si>
    <t>Smedje, G., &amp; Norbäck, D.</t>
  </si>
  <si>
    <t>New Ventilation Systems at Select Schools in Sweden—Effects on Asthma and Exposure</t>
  </si>
  <si>
    <t xml:space="preserve">Smit, R., Ntziachristos, L., &amp; Boulter, P. </t>
  </si>
  <si>
    <t>Validation of road vehicle and traffic emission models–A review and meta-analysis</t>
  </si>
  <si>
    <t>Smith, L. A., Mukerjee, S., Monroy, G. J., &amp; Keene, F. E.</t>
  </si>
  <si>
    <t>Preliminary assessments of spatial influences in the Ambos Nogales region of the US–Mexican border</t>
  </si>
  <si>
    <t xml:space="preserve">Snyder, E. G., Watkins, T. H., Solomon, P. A., Thoma, E. D., Williams, R. W., Hagler, G. S. W., … &amp; Shelow, D. </t>
  </si>
  <si>
    <t>The changing paradigm of air pollution monitoring</t>
  </si>
  <si>
    <t>Son, Y., Osorni-Vargas, A. R., O'Neill, M. S., Hystad, P., Texcalac-Sangrador, J. L., Ohman-Strickland, P., … &amp; Schwander, S.</t>
  </si>
  <si>
    <t>Land use regression models to assess air pollution exposure in Mexico City using finer spatial and temporal input parameters</t>
  </si>
  <si>
    <t xml:space="preserve">Song, C., Ma, C., Zhang, Y., Wang, T., Wu, L., Wang, P., … &amp; Mao, H. </t>
  </si>
  <si>
    <t>Heavy-duty diesel vehicles dominate vehicle emissions in a tunnel study in northern China</t>
  </si>
  <si>
    <t>Soret, A., Guevara, M., &amp; Baldasano, J. M.</t>
  </si>
  <si>
    <t>The potential impacts of electric vehicles on air quality in the urban areas of Barcelona and Madrid (Spain)</t>
  </si>
  <si>
    <t>Soulhac, L., Salizzoni, P., Cierco, F. X., &amp; Perkins, R.</t>
  </si>
  <si>
    <t>The model SIRANE for atmospheric urban pollutant dispersion; part I, presentation of the model</t>
  </si>
  <si>
    <t>Soulhac, L., Salizzoni, P., Mejean, P., Didier, D., &amp; Rios, I.</t>
  </si>
  <si>
    <t>The model SIRANE for atmospheric urban pollutant dispersion; PART II, validation of the model on a real case study</t>
  </si>
  <si>
    <t>Soulhac, L., Lamaison, G., Cierco, F., Salem, N. B., Salizzoni, P., Mejean, P., … &amp; Patryl, L.</t>
  </si>
  <si>
    <t>SIRANERISK: Modelling dispersion of steady and unsteady pollutant releases in the urban canopy</t>
  </si>
  <si>
    <t xml:space="preserve">Soulhac, L., Nguyen, C. V., Volta, P., &amp; Salizzoni, P. </t>
  </si>
  <si>
    <t>The model SIRANE for atmospheric urban pollutant dispersion, PART III: Validation against NO2 yearly concentration measurements in a large urban agglomeration</t>
  </si>
  <si>
    <t>Sousa et al. 2012a</t>
  </si>
  <si>
    <t>Sousa, S. I. V., Pires, J. C. M., Martins, E. M., Fortes, J. D. N., Alvim-Ferraz, M. C. M., &amp; Martins, F. G.</t>
  </si>
  <si>
    <t>Short-term effects of air pollution on respiratory morbidity at Rio de Janeiro — PART I: Air Pollution Assessment</t>
  </si>
  <si>
    <t>Sousa et al. 2012b</t>
  </si>
  <si>
    <t>Short-term effects of air pollution on respiratory morbidity at Rio de Janeiro — Part II: Health assessment</t>
  </si>
  <si>
    <t>Spinazzé, A., Cattaneo, A., Peruzzo, C. &amp; Cavallo, D. M.</t>
  </si>
  <si>
    <t>Modeling Population Exposure to Ultrafine Particles in a Major Italian Urban Area</t>
  </si>
  <si>
    <t>Spira-Cohen et al. 2011</t>
  </si>
  <si>
    <t>Spira-Cohen, A., Chen, L. C., Kendall, M., Lall, R., &amp; Thurston, G. D.</t>
  </si>
  <si>
    <t>Personal Exposures to Traffic-Related Air Pollution and Acute Respiratory Health among Bronx Schoolchildren with Asthma</t>
  </si>
  <si>
    <t xml:space="preserve">Stafoggia, M., Cesaroni, G., Peters, A. , Andersen, Z. J., Badaloni, C., Beelen, R., ... &amp; Caracciolo, B. </t>
  </si>
  <si>
    <t>Long-term exposure to ambient air pollution and incidence of cerebrovascular events: results from 11 European cohorts within the ESCAPE project</t>
  </si>
  <si>
    <t>Steenhof et al. 2006</t>
  </si>
  <si>
    <t>Steenhof, P., Woudsma, C., &amp; Sparling, E.</t>
  </si>
  <si>
    <t>Greenhouse gas emissions and the surface transport of freight in Canada</t>
  </si>
  <si>
    <t>Stein, A. F., Isakov, V., Godowitch, J., &amp; Draxler, R. R.</t>
  </si>
  <si>
    <t>A hybrid modeling approach to resolve pollutant concentrations in an urban area</t>
  </si>
  <si>
    <t>Steinle, S., Reis, S., &amp; Sabel, C. E.</t>
  </si>
  <si>
    <t>Quantifying human exposure to air pollution—moving from static monitoring to spatio-temporally resolved personal exposure assessment</t>
  </si>
  <si>
    <t>Steinle, S., Reis, S., Sabel, C. E., Semple, S., Twigg, M. M., Braban, C. F., … &amp; Wu, H.</t>
  </si>
  <si>
    <t>Personal exposure monitoring of PM2.5 in indoor and outdoor microenvironments</t>
  </si>
  <si>
    <t>Stevenson, M., Thompson, J., de Sá, T. H., Ewing, R., Mohan, D., McClure, R., ... &amp; Wallace, M.</t>
  </si>
  <si>
    <t>Land use, transport, and population health: estimating the health benefits of compact cities</t>
  </si>
  <si>
    <t>Strickland et al. 2010</t>
  </si>
  <si>
    <t>Strickland, M. J., Darrow, L. A., Klein, M., Flanders, W. D., Sarnat, J. A., Waller, L. A., … &amp; Tolbert, P. E.</t>
  </si>
  <si>
    <t>Short-term Associations between Ambient Air Pollutants and Pediatric Asthma Emergency Department Visits</t>
  </si>
  <si>
    <t>Su et al. 2016</t>
  </si>
  <si>
    <t>Su, J. G., Meng, Y.-Y., Pickett, M., Seto, E., Ritz, B., Jerrett, M.</t>
  </si>
  <si>
    <t>Identification of Effects of Regulatory Actions on Air Quality in Goods Movement Corridors in California</t>
  </si>
  <si>
    <t xml:space="preserve">Suades-González, E., Gascon, M., Guxens, M., &amp; Sunyer, J. </t>
  </si>
  <si>
    <t>Air Pollution and Neuropsychological Development: A Review of the Latest Evidence</t>
  </si>
  <si>
    <t>Suglia, S. F., Gryparis A., Wright, R. O., Schwartz, J., &amp; Wright, R. J.</t>
  </si>
  <si>
    <t>Association of black carbon with cognition among children in a prospective birth cohort study</t>
  </si>
  <si>
    <t>Suglia, S. F., Gryparis A., Schwartz, J., &amp; Wright, R. J.</t>
  </si>
  <si>
    <t>Association between traffic-related black carbon exposure and lung function among urban women</t>
  </si>
  <si>
    <t>Sullivan, R. C., &amp; Pryor, S. C.</t>
  </si>
  <si>
    <t>Quantifying spatiotemporal variability of fine particles in an urban environment using combined fixed and mobile measurements</t>
  </si>
  <si>
    <t>Sun and Mobasheri 2017</t>
  </si>
  <si>
    <t>Sun, Y., &amp; Mobasheri, A.</t>
  </si>
  <si>
    <t>Utilizing Crowdsourced Data for Studies of Cycling and Air Pollution Exposure: A Case Study Using Strava Data</t>
  </si>
  <si>
    <t>Sundvor, I., Balaguer, N. C., Viana, M., Querol, X., Reche, C., Amato, F., ... &amp; Guerreiro, C.</t>
  </si>
  <si>
    <t>Road traffic’s contribution to air quality in European cities</t>
  </si>
  <si>
    <t>Sunyer, J., Esnaola, M., Alvarez-Pedrerol, M., Forns, J., Rivas, I., López-Vicente, M., ... &amp; Viana, M.</t>
  </si>
  <si>
    <t>Association between traffic-related air pollution in schools and cognitive development in primary school children: a prospective cohort study</t>
  </si>
  <si>
    <t xml:space="preserve">Svechkina, A., Dubnov, J., &amp; Portnov, B. A. </t>
  </si>
  <si>
    <t>Environmental risk factors associated with low birth weight: The case study of the Haifa Bay Area in Israel</t>
  </si>
  <si>
    <t>Syrakov et al. 2016</t>
  </si>
  <si>
    <t>Syrakov, D., Prodanova, M., Georgieva, E., Etropolska, I., &amp; Slavov, K.</t>
  </si>
  <si>
    <t>Simulation of European air quality by WRF–CMAQ models using AQMEII-2 infrastructure</t>
  </si>
  <si>
    <t>Tainio 2015</t>
  </si>
  <si>
    <t>Tainio, M.</t>
  </si>
  <si>
    <t>Burden of disease caused by local transport in Warsaw, Poland</t>
  </si>
  <si>
    <t>Severity of injuries in different modes of transport, expressed with disability-adjusted life years (DALYs)</t>
  </si>
  <si>
    <t>Tainio, M., de Nazelle, A. J., Götschi, T., Kahlmeier, S., Rojas-Rueda, D., Nieuwenhuijsen, M. J., ... &amp; Woodcock, J.</t>
  </si>
  <si>
    <t>Can air pollution negate the health benefits of cycling and walking?</t>
  </si>
  <si>
    <t>Takahama, S., Russell L. M., Shores C. A., Marr L. C., Zheng J., Levy M., ... &amp; Zhang R.</t>
  </si>
  <si>
    <t>Diesel vehicle and urban burning contributions to black carbon concentrations and size distributions in Tijuana, Mexico, during the Cal-Mex 2010 campaign</t>
  </si>
  <si>
    <t>Tallis, M., Taylor, G., Sinnett, D., &amp; Freer-Smith, P.</t>
  </si>
  <si>
    <t>Estimating the removal of atmospheric particulate pollution by the urban tree canopy of London, under current and future environments</t>
  </si>
  <si>
    <t>Tartakovsky et al. 2013</t>
  </si>
  <si>
    <t xml:space="preserve">Tartakovsky, D., Broday, D. M., &amp; Stern, E. </t>
  </si>
  <si>
    <t>Evaluation of AERMOD and CALPUFF for predicting ambient concentrations of total suspended particulate matter (TSP) emissions from a quarry in complex terrain</t>
  </si>
  <si>
    <t>Tartakovsky, D., Stern, E., &amp; Broday, D. M.</t>
  </si>
  <si>
    <t>Comparison of dry deposition estimates of AERMOD and CALPUFF from area sources in flat terrain</t>
  </si>
  <si>
    <t xml:space="preserve">Tate, J. </t>
  </si>
  <si>
    <t>Vehicle Emission Measurement and Analysis - Cambridge City Council</t>
  </si>
  <si>
    <t xml:space="preserve">Tate, J. E. &amp; Connors, R. </t>
  </si>
  <si>
    <t>Mapping vehicle emissions through urban streets and intersections. Technical University of Graz (TUG)</t>
  </si>
  <si>
    <t>Tayarani, M., Poorfakhraei, A., Nadafianshahamabadi, R., &amp; Rowangould, G. M.</t>
  </si>
  <si>
    <t>Evaluating unintended outcomes of regional smart-growth strategies: environmental justice and public health concerns</t>
  </si>
  <si>
    <t>Tétreault, L. F., Doucet, M., Gamache, P., Fournier, M., Brand, A., Kosatsky, T., &amp; Smargiassi, A.</t>
  </si>
  <si>
    <t>Childhood exposure to ambient air pollutants and the onset of asthma: An administrative cohort study in Quebec</t>
  </si>
  <si>
    <t>Thaker, P., &amp; Gokhale, S.</t>
  </si>
  <si>
    <t>The impact of traffic-flow patterns on air quality in urban street canyons</t>
  </si>
  <si>
    <t>The International Council on Clean Transportation</t>
  </si>
  <si>
    <t>Quantifying the impact of real-world driving on total CO2 emissions from UK cars and vans</t>
  </si>
  <si>
    <t>Thorpe, A., &amp; Harrison, R. M.</t>
  </si>
  <si>
    <t>Sources and properties of non-exhaust particulate matter from road traffic: a review</t>
  </si>
  <si>
    <t>Timmers, V. R., &amp; Achten, P. A.</t>
  </si>
  <si>
    <t>Non-exhaust PM emissions from electric vehicles</t>
  </si>
  <si>
    <t>Tiwary, A., Sinnett, D., Peachey, C., Chalabi, Z., Vardoulakis, S., Fletcher, T., ... &amp; Leonardi, G.</t>
  </si>
  <si>
    <t>An integrated tool to assess the role of new planting in PM10 capture and the human health benefits: A case study in London</t>
  </si>
  <si>
    <t xml:space="preserve">Tong, D. Q., Lamsal, L., Pan, L., Ding, C., Kim, H., Lee, P., ... &amp; Stajner, I. </t>
  </si>
  <si>
    <t>Long-term NOx trends over large cities in the United States during the great recession: Comparison of satellite retrievals, ground observations, and emission inventories. Atmospheric Environment, 107, 70-84. Available at: https://ww</t>
  </si>
  <si>
    <t xml:space="preserve">Tong, Z., Baldauf, R. W., Isakov, V., Deshmukh, P., &amp; Zhang, K. M. </t>
  </si>
  <si>
    <t>Roadside vegetation barrier designs to mitigate near-road air pollution impacts</t>
  </si>
  <si>
    <t>Tonne, C., Beevers, B., Armstrong, B., Kelly, F., &amp; Wilkinson, P.</t>
  </si>
  <si>
    <t>Air pollution and mortality benefits of the London Congestion Charge: spatial and socioeconomic inequalities</t>
  </si>
  <si>
    <t>Tonne, C., Halonen, J. I., Beevers, S. D., Dajnak, D., Gulliver, J., Kelly, F. J., ... &amp; Anderson, H. R.</t>
  </si>
  <si>
    <t>Long-term traffic air and noise pollution in relation to mortality and hospital readmission among myocardial infarction survivors</t>
  </si>
  <si>
    <t>Tonne, C., Milà, C., Fecht, D., Alvarez, M., Gulliver, J., Smith, J., … &amp; Kelly, F.</t>
  </si>
  <si>
    <t>Socioeconomic and ethnic inequalities in exposure to air and noise pollution in London</t>
  </si>
  <si>
    <t>Transport and Environment</t>
  </si>
  <si>
    <t>Mind the Gap! Why official car fuel economy figures don't match up to reality</t>
  </si>
  <si>
    <t>Tsai, D. H., Wu, Y. H., &amp; Chan, C. C.</t>
  </si>
  <si>
    <t>Comparisons of commuter's exposure to particulate matters while using different transportation modes</t>
  </si>
  <si>
    <t>Tsai, M. Y., Hoek, G., Eeftens, M., de Hoogh, K., Beelen, R., Beregszászi, T., ... &amp; de Vocht, F.</t>
  </si>
  <si>
    <t>Spatial variation of PM elemental composition between and within 20 European study areas—results of the ESCAPE project</t>
  </si>
  <si>
    <t>UK Department for Transport</t>
  </si>
  <si>
    <t>Vehicle Emissions Testing Programme: Moving Britain Ahead</t>
  </si>
  <si>
    <t>UK Department for Transport. (2016). Vehicle Emissions Testing Programme: Moving Britain Ahead. Available at: https://www.gov.uk/government/uploads/system/uploads/attachment_data/file/552439/vehicle-emissions-testing-programme-print.pdf</t>
  </si>
  <si>
    <t>Valotto, G., Rampazzo, G., Gonella F., Formenton, G., Ficotto, S., &amp; Giraldo, G.</t>
  </si>
  <si>
    <t>Source apportionment of PAHs and n-alkanes bound to PM 1 collected near the Venice highway</t>
  </si>
  <si>
    <t>Van Brusselen, D., de Onate, W. A., Maiheu, B., Vranckx, S., Lefebvre, W., Janssen, S., ... &amp; Avonts, D.</t>
  </si>
  <si>
    <t>Health Impact Assessment of a Predicted Air Quality Change by Moving Traffic from an Urban Ring Road into a Tunnel</t>
  </si>
  <si>
    <t>van Drooge, B. L., Fontal, M., Fernández, P., Fernández, M. A., Muñoz-Arnanz, J., Jiménez, B., &amp; Grimalt, J. O.</t>
  </si>
  <si>
    <t>Organic molecular tracers in atmospheric PM1 at urban intensive traffic and background sites in two high-insolation European cities</t>
  </si>
  <si>
    <t>Vardoulakis, S., Gonzalez-Flesca, N., &amp; Fisher B. E. A.</t>
  </si>
  <si>
    <t>Assessment of traffic-related air pollution in two street canyons in Paris: implications for exposure studies</t>
  </si>
  <si>
    <t>Vardoulakis, S., Fisher, B. E. A., Pericleous, K., &amp; Gonzalez-Flesca, N.</t>
  </si>
  <si>
    <t>Modelling air quality in street canyons: a review</t>
  </si>
  <si>
    <t>Vardoulakis, S., Chalabi, Z., Fletcher, T., Grundy, C., &amp; Leonardi, G. S.</t>
  </si>
  <si>
    <t>Impact and uncertainty of a traffic management intervention: Population exposure to polycyclic aromatic hydrocarbons</t>
  </si>
  <si>
    <t xml:space="preserve">Vardoulakis, S., Lumbreras, J., &amp; Solazzo, E. </t>
  </si>
  <si>
    <t>Comparative evaluation of nitrogen oxides and ozone passive diffusion tubes for exposure studies</t>
  </si>
  <si>
    <t>Verma, D. K., Johnson, D. M., Shaw, M. L., des Tombe, K.</t>
  </si>
  <si>
    <t>Benzene and Total Hydrocarbons Exposures in the Downstream Petroleum Industries</t>
  </si>
  <si>
    <t>Vette, A., Burke, J., Norris, G., Landis, M., Batterman, S., Breen, M., … &amp; Isakov, V.</t>
  </si>
  <si>
    <t>The Near-Road Exposures and Effects of Urban Air Pollutants Study (NEXUS): Study design and methods</t>
  </si>
  <si>
    <t>Vienneau, D., de Hoogh, K., Bechle, M. J., Beelen, R., van Donkelaar, A., Martin, R. V., … &amp; Marshall, J. D.</t>
  </si>
  <si>
    <t>Western European Land Use Regression Incorporating Satellite- and Ground-Based Measurements of NO2 and PM10</t>
  </si>
  <si>
    <t>Vitolo, C., Scutari, M., Ghalaieny, M., Tucker, A., &amp; Russell, A.</t>
  </si>
  <si>
    <t>Modeling Air Pollution, Climate, and Health Data Using Bayesian Networks: A Case Study of the English Regions</t>
  </si>
  <si>
    <t>von Klot, S., Wölke, G., Tuch, T., Heinrich, J., Dockery, D. W., Schwartz, J., ... &amp; Peters, A.</t>
  </si>
  <si>
    <t>Increased asthma medication use in association with ambient fine and ultrafine particles</t>
  </si>
  <si>
    <t>Vrijheid, M., Martinez, D., Manzanares, S., Dadvand, P., Schembari, A., Rankin, J., &amp; Nieuwenhuijsen, M.</t>
  </si>
  <si>
    <t>Ambient air pollution and risk of congenital anomalies: a systematic review and meta-analysis</t>
  </si>
  <si>
    <t xml:space="preserve">Wang, A. </t>
  </si>
  <si>
    <t>Characterizing Near-Road Air Pollution Using Local-Scale Emission and Dispersion Models and Validation Against In-Situ Measurements</t>
  </si>
  <si>
    <t>Wang, X. R., &amp; Gao, H. O.</t>
  </si>
  <si>
    <t>Exposure to fine particle mass and number concentrations in urban transportation environments of New York City</t>
  </si>
  <si>
    <t>Wang, A., Fallah-Shorshani, M., Xu, J., &amp; Hatzopoulou, M.</t>
  </si>
  <si>
    <t>Characterizing near-road air pollution using local-scale emission and dispersion models and validation against in-situ measurements</t>
  </si>
  <si>
    <t>Wang, I. J., Tung, T. H., Tang, C. S., &amp; Zhao, Z. H.</t>
  </si>
  <si>
    <t>Allergens, air pollutants, and childhood allergic diseases</t>
  </si>
  <si>
    <t>Wang, M., Brunekreef, B., Gehring, U., Szpiro, A., Hoek, G., &amp; Beelen, R.</t>
  </si>
  <si>
    <t>A new technique for evaluating land use regression models and their impact on health effect estimates</t>
  </si>
  <si>
    <t>Wang, R., Xue, D., Liu, Y., Liu, P., &amp; Chen, H.</t>
  </si>
  <si>
    <t>The Relationship between Air Pollution and Depression in China: Is Neighbourhood Social Capital Protective?</t>
  </si>
  <si>
    <t xml:space="preserve">Wargocki, P., Wyon, D. P., Lynge-Jensen, K., &amp; Bornehag, C. </t>
  </si>
  <si>
    <t>The Effects of Electrostatic Particle Filtration and Supply-Air Filter Condition in Classrooms on the Performance of Schoolwork by Children (RP-1257)</t>
  </si>
  <si>
    <t>Wei, V. F., &amp; Lovegrove, G.</t>
  </si>
  <si>
    <t>Sustainable road safety: a new (?) neighbourhood road pattern that saves VRU lives</t>
  </si>
  <si>
    <t>Weichenthal, S., Farrell, W., Goldberg, M., Joseph, L., &amp; Hatzopoulou, M.</t>
  </si>
  <si>
    <t>Characterizing the impact of traffic and the built environment on near-road ultrafine particle and black carbon concentrations</t>
  </si>
  <si>
    <t>Weichenthal, S., Van Ryswyk, K., Goldstein, A., Bagg, S., Shekkarizfard, M., &amp; Hatzopoulou, M.</t>
  </si>
  <si>
    <t>A land use regression model for ambient ultrafine particles in Montreal, Canada: A comparison of linear regression and a machine learning approach</t>
  </si>
  <si>
    <t xml:space="preserve">Weichenthal, S., Van Ryswyk, K., Goldstein, A., Bagg, S., Shekkarizfard, M., &amp; Hatzopoulou, M. </t>
  </si>
  <si>
    <t>Characterizing the spatial distribution of ambient ultrafine particles in Toronto, Canada: A land use regression model</t>
  </si>
  <si>
    <t xml:space="preserve">Weilenmann, M., Favez, J. Y., &amp; Alvarez, R. </t>
  </si>
  <si>
    <t>Cold-start emissions of modern passenger cars at different low ambient temperatures and their evolution over vehicle legislation categories</t>
  </si>
  <si>
    <t>Weinmayr et al. 2010</t>
  </si>
  <si>
    <t xml:space="preserve">Weinmayr, G., Romeo, E., De Sario, M., Weiland, S. K., &amp; Forastiere, F. </t>
  </si>
  <si>
    <t>Short-Term Effects of PM10 and NO2 on Respiratory Health among  Children with Asthma or Asthma-like Symptoms: A Systematic Review and Meta-Analysis</t>
  </si>
  <si>
    <t>Weis, A., Jaramillo, P., &amp; Michalek, J.</t>
  </si>
  <si>
    <t>Consequential life cycle air emissions externalities for plug-in electric vehicles in the PJM interconnection</t>
  </si>
  <si>
    <t>Weiss, M., Bonnel, P., Kühlwein, J., Provenza, A., Lambrecht, U., Alessandrini, S., ... &amp; Le Lijour, P.</t>
  </si>
  <si>
    <t>Will Euro 6 reduce the NOx emissions of new diesel cars?–Insights from on-road tests with Portable Emissions Measurement Systems (PEMS)</t>
  </si>
  <si>
    <t xml:space="preserve">Weng, H. H., Tsai, S. S., Chen, C. C., Chiu, H. F., Wu, T. N., &amp; Yang, C. Y. </t>
  </si>
  <si>
    <t>Childhood leukemia development and correlation with traffic air pollution in Taiwan using nitrogen dioxide as an air pollutant marker</t>
  </si>
  <si>
    <t>Wheeler, A. J., Smith-Doiron, M., Xu, X., Gilbert, N. L., &amp; Brook, J. R.</t>
  </si>
  <si>
    <t>Intra-urban variability of air pollution in Windsor, Ontario—measurement and modeling for human exposure assessment</t>
  </si>
  <si>
    <t>Wilhelm, M., Ghosh, J .K., Su, J., Cockburn, M., Jerrett, M., &amp; Ritz, B.</t>
  </si>
  <si>
    <t>Traffic-related air toxics and term low birth weight in Los Angeles County, California</t>
  </si>
  <si>
    <t>Williams, M. L., &amp; Carslaw, D. C.</t>
  </si>
  <si>
    <t>New Directions: Science and policy–Out of step on NOx and NO2?</t>
  </si>
  <si>
    <t>Williams, M., Barrowcliffe, R., Laxen, D., &amp; Monks, P.</t>
  </si>
  <si>
    <t>Review of Air Quality modelling in Defra</t>
  </si>
  <si>
    <t>Wong, G. W., &amp; Leung, T. F.</t>
  </si>
  <si>
    <t>The effects of air pollution on asthma in children</t>
  </si>
  <si>
    <t>Wong, J. Y. Y., Margolis, H. G., Machiela, M., Zhou, W., Odden, M. C., Psaty, B. M., … &amp; Lee, J. S</t>
  </si>
  <si>
    <t>Outdoor air pollution and mosaic loss of chromosome Y in older men from the Cardiovascular Health Study</t>
  </si>
  <si>
    <t>Woodcock, J., Edwards, P., Tonne, C., Armstrong, B. G., Ashiru, O., Banister, D., ... &amp; Franco, O. H.</t>
  </si>
  <si>
    <t>Public health benefits of strategies to reduce greenhouse-gas emissions: urban land transport</t>
  </si>
  <si>
    <t>Woodcock, J., Givoni, M., &amp; Morgan, A. S.</t>
  </si>
  <si>
    <t>Health impact modelling of active travel visions for England and Wales using an Integrated Transport and Health Impact Modelling Tool (ITHIM)</t>
  </si>
  <si>
    <t>World Health Organization</t>
  </si>
  <si>
    <t>WHO Air quality guidelines for particulate matter, ozone, nitrogen dioxide and sulfur dioxide</t>
  </si>
  <si>
    <t>Health Effects of Black Carbon</t>
  </si>
  <si>
    <t xml:space="preserve">Wright, R. J., &amp; Brunst, K. J. </t>
  </si>
  <si>
    <t>Programming of respiratory health in childhood: influence of outdoor air pollution</t>
  </si>
  <si>
    <t>Wu, J., Lurmann, F., Winer, A., Lu, R., Turco, R., &amp; Funk, T.</t>
  </si>
  <si>
    <t>Development of an individual exposure model for application to the Southern California children's health study</t>
  </si>
  <si>
    <t>Wu, J., Ren, C., Delfino, R. J., Chung, J., Wilhelm, M., &amp; Ritz, B.</t>
  </si>
  <si>
    <t>Association between local traffic-generated air pollution and preeclampsia and preterm delivery in the south coast air basin of California</t>
  </si>
  <si>
    <t>Wu et al. 2011</t>
  </si>
  <si>
    <t xml:space="preserve">Wu, S., Deng, F., Niu, J., Huang, Q., Liu, Y., &amp; Guo, X. </t>
  </si>
  <si>
    <t>Exposures to PM2.5 components and heart rate variability in taxi drivers around the Beijing 2008 Olympic Games</t>
  </si>
  <si>
    <t>Wu et al. 2013a</t>
  </si>
  <si>
    <t>Wu, J., Jiang, C., Jaimes, G., Bartell, S., Dang, A., Baker, D., &amp; Delfino, R. J.</t>
  </si>
  <si>
    <t>Travel patterns during pregnancy: comparison between Global Positioning System (GPS) tracking and questionnaire data</t>
  </si>
  <si>
    <t>Wu et al. 2013b</t>
  </si>
  <si>
    <t>Wu, S., Deng, F., Liu, Y., Shima, M., Niu, J., Huang, Q., &amp; Guo, X.</t>
  </si>
  <si>
    <t>Temperature, traffic-related air pollution, and heart rate variability in a panel of healty adults</t>
  </si>
  <si>
    <t>Wu et al. 2015a</t>
  </si>
  <si>
    <t>Wu, H., Reis, S., Lin, C., Beverland, I. J., &amp; Heal, M. R.</t>
  </si>
  <si>
    <t>Identifying drivers for the intra-urban spatial variability of airborne particulate matter components and their interrelationships</t>
  </si>
  <si>
    <t>Wu et al. 2015b</t>
  </si>
  <si>
    <t>Wu, S., Yang, D., Wei, H., Wang, B., Huang, J., Li, H., … &amp; Guo, X.</t>
  </si>
  <si>
    <t>Association of chemical constituents and pollution sources of ambient fine particulate air pollution and biomarkers of oxidative stress associated with atherosclerosis: A panel study among young adults in Beijing, China</t>
  </si>
  <si>
    <t>Wu et al. 2017</t>
  </si>
  <si>
    <t>Wu, H., Reis, S., Lin, C., &amp; Heal, M. R.</t>
  </si>
  <si>
    <t>Effect of monitoring network design on land use regression models for estimating residential NO2 concentration</t>
  </si>
  <si>
    <t>Wyatt, D. W., Li, H., &amp; Tate, J. E.</t>
  </si>
  <si>
    <t>The impact of road grade on carbon dioxide (CO2) emission of a passenger vehicle in real-world driving</t>
  </si>
  <si>
    <t xml:space="preserve">Wyatt, D. W., Li, H., &amp; Tate, J. E. </t>
  </si>
  <si>
    <t>Analysis of Diurnal Trends in Vehicle Fleet Composition and their Emission Contribution on an Urban Arterial Road in Leeds, UK</t>
  </si>
  <si>
    <t>Xia, T., Nitschke, M., Zhang, Y., Shah, P., Crabb, S., &amp; Hansen, A.</t>
  </si>
  <si>
    <t>Traffic-related air pollution and health co-benefits of alternative transport in Adelaide, South Australia</t>
  </si>
  <si>
    <t>Xu, J., Wang, A., &amp; Hatzopoulou, M.</t>
  </si>
  <si>
    <t>Investigating near-road particle number concentrations along a busy urban corridor with varying built environment characteristics</t>
  </si>
  <si>
    <t>Xue, X., Ren, Y., Cui, S., Lin, J., Huang, W., &amp; Zhou, J.</t>
  </si>
  <si>
    <t>Integrated analysis of GHGs and public health damage mitigation for developing urban road transportation strategies</t>
  </si>
  <si>
    <t>Yamazaki, S., Shima, M., Nakadate, T., Ohara, T., Omori, T., Ono, M., ... &amp; Nitta, H.</t>
  </si>
  <si>
    <t>Association between traffic-related air pollution and development of asthma in school children: cohort study in Japan.</t>
  </si>
  <si>
    <t>Yan, C., Zheng, M., Yang, Q., Zhang, Q., Qiu, X., Zhang, Y., … &amp; Zhu, Y.</t>
  </si>
  <si>
    <t>Commuter exposure to particulate matter and particle-bound PAHs in three transportation modes in Beijing, China</t>
  </si>
  <si>
    <t>Yang, J., McBride, J., Zhou, J., &amp; Sun, Z.</t>
  </si>
  <si>
    <t>The urban forest in Beijing and its role in air pollution reduction</t>
  </si>
  <si>
    <t>Yang, F., Kaul, D., Wong, K. C., Westerdahl, D., Sun, L., Tian, L., … &amp; Ning, Z.</t>
  </si>
  <si>
    <t>Heterogeneity of passenger exposure to air pollutants in public transport microenvironments</t>
  </si>
  <si>
    <t>Yang, A., Janssen, N. A. H., Brunekreef, B., Cassee, F. R., Hoek, G., &amp; Gehring, U.</t>
  </si>
  <si>
    <t>Children's respiratory health and oxidative potential of PM2.5: the PIAMA birth cohort study</t>
  </si>
  <si>
    <t>Yang, X., Liu, H., &amp; He, K.</t>
  </si>
  <si>
    <t>The significant impacts on traffic and emissions of ferrying children to school in Beijing</t>
  </si>
  <si>
    <t>Yeo, J., Park, S., &amp; Jang, K.</t>
  </si>
  <si>
    <t>Effects of urban sprawl and vehicle miles traveled on traffic fatalities</t>
  </si>
  <si>
    <t>Yiannakoulias, N., &amp; Scott, D. M.</t>
  </si>
  <si>
    <t>The effects of local and non-local traffic on child pedestrian safety: A spatial displacement of risk</t>
  </si>
  <si>
    <t>Yorifuji, T., Naruse, H., Kashima, S., Ohki, S., Murakoshi, T., Takao, S., ... &amp; Doi, H.</t>
  </si>
  <si>
    <t>Residential proximity to major roads and preterm births</t>
  </si>
  <si>
    <t>You et al. 2010</t>
  </si>
  <si>
    <t>You, S., Lee, G., Ritchie, S. G., Saphores, J.-D., Sangkapichai, M., &amp; Ayala, R.</t>
  </si>
  <si>
    <t>Air Pollution Impacts of Shifting Freight from Truck to Rail at California’s San Pedro Bay Ports</t>
  </si>
  <si>
    <t>Young, M. T.</t>
  </si>
  <si>
    <t>Traffic-Related Air Pollution Exposure and Adult Asthma in the Sister Study</t>
  </si>
  <si>
    <t>Young, G. S., Fox, M. A., Trush, M., Kanarek, N., Glass, T. A., Curriero, F. C.</t>
  </si>
  <si>
    <t>Differential Exposure to Hazardous Air Pollution in the United States: A Multilevel Analysis of Urbanization and Neighborhood Socioeconomic Deprivation</t>
  </si>
  <si>
    <t>Young, M. T., Sandler, D. P., DeRoo, L. A., Vedal, S., Kaufman, J. D., &amp; London, S. J.</t>
  </si>
  <si>
    <t>Ambient Air Pollution Exposure and Incident Adult Asthma in a Nationwide Cohort of U.S. Women</t>
  </si>
  <si>
    <t>Yu, C. Y.</t>
  </si>
  <si>
    <t>Environmental supports for walking/biking and traffic safety: Income and ethnicity disparities</t>
  </si>
  <si>
    <t>Yu, L., Wang, G., Zhang, R., Zhang, L., Song, Y., Wu, B., … &amp; Chu, J.</t>
  </si>
  <si>
    <t>Characterization and Source Apportionment of PM2.5 in an Urban Environment in Beijing</t>
  </si>
  <si>
    <t>Yun, G., Zuo, S., Dai, S., Song, X., Xu, C., Liao, Y., … &amp; Ren, Y.</t>
  </si>
  <si>
    <t>Individual and Interactive Influences of Anthropogenic and Ecological Factors on Forest PM2.5 Concentrations at an Urban Scale</t>
  </si>
  <si>
    <t>Zavala, M., Herndon, S. C., Slott, R. S., Dunlea, E. J., Marr, L. C., Shorter, J. H., ... &amp; Molina, L. T.</t>
  </si>
  <si>
    <t>Characterization of on-road vehicle emissions in the Mexico City Metropolitan Area using a mobile laboratory in chase and fleet average measurement modes during the MCMA-2003 field campaign</t>
  </si>
  <si>
    <t>Zhang, K., &amp; Batterman, S.</t>
  </si>
  <si>
    <t>Air pollution and health risks due to vehicle traffic</t>
  </si>
  <si>
    <t>Zhang, K., &amp; Frey, H. C.</t>
  </si>
  <si>
    <t>Road grade estimation for on-road vehicle emissions modeling using light detection and ranging data</t>
  </si>
  <si>
    <t>Zhang, Q., &amp; Zhu, Y.</t>
  </si>
  <si>
    <t>Measurements of ultrafine particles and other vehicular pollutants inside school buses in South Texas</t>
  </si>
  <si>
    <t>Zhang, W., Craft, E., &amp; Zhang, K.</t>
  </si>
  <si>
    <t>Characterizing spatial variability of air pollution from vehicle traffic around the Houston Ship Channel area</t>
  </si>
  <si>
    <t>Zhang, Z.-H., Khlystov, A., Norford, L. K., Tan, Z.-K., &amp; Balasubramanian, R.</t>
  </si>
  <si>
    <t>Characterization of traffic-related ambient fine particulate matter (PM2.5) in an Asian city: Environmental and health implications</t>
  </si>
  <si>
    <t>Zhang, Y., Cui, L., Xu, D., He, M. Z., Zhou, J., Han, L., … &amp; Li, T.</t>
  </si>
  <si>
    <t>The association of ambient PM2.5 with school absence and symptoms in schoolchildren: a panel study</t>
  </si>
  <si>
    <t>Zhao, W., Hopke, P.K., Gelfand, E.W., &amp; Rabinovitch, N.</t>
  </si>
  <si>
    <t>Use of an expanded receptor model for personal exposure analysis in schoolchildren with asthma</t>
  </si>
  <si>
    <t>Zheng et al. 2015</t>
  </si>
  <si>
    <t>Zheng, X.-Y., Ding, H., Jiang, L.-N., Chen, S.-W., Zheng, J.-P., Qiu, M., … &amp; Guan, W.-J.</t>
  </si>
  <si>
    <t>Association between Air Pollutants and Asthma Emergency Room Visits and Hospital Admissions in Time Series Studies: A Systematic Review and Meta-Analysis</t>
  </si>
  <si>
    <t>Zhou, Y., Wang, M., Hao, H., Johnson, L., &amp; Wang, H.</t>
  </si>
  <si>
    <t>Plug-in electric vehicle market penetration and incentives: a global review</t>
  </si>
  <si>
    <t>Zietsman, J., Johnson, J., Ramani, T., Farzaneh, R., Rodgers, M., Samoylov, A., … &amp; Moore, A.</t>
  </si>
  <si>
    <t>Effectiveness of Idle Reduction Technologies in Reducing Driver Exposure to Diesel Emissions</t>
  </si>
  <si>
    <t>Zmirou, D., Gauvin, S., Pin, I., Momas, I., Sahraoui, F., Just, J., ... &amp; Albertini, M.</t>
  </si>
  <si>
    <t>Traffic related air pollution and incidence of childhood asthma: results of the Vesta case-control study</t>
  </si>
  <si>
    <t>Zora et al. 2013</t>
  </si>
  <si>
    <t>Zora, J. E., Sarnat, S. E., Raysoni, A. U., Johnson, B. A., Li, W.-W., Greenwald, R., … &amp; Sarnat, J. A.</t>
  </si>
  <si>
    <t>Associations between urban air pollution and pediatric asthma control in El Paso, Texas</t>
  </si>
  <si>
    <t>Zou, B., Wilson, J. G., Zhan, F. B., &amp; Zeng, Y.</t>
  </si>
  <si>
    <t>Air pollution exposure assessment methods utilized in epidemiological studies</t>
  </si>
  <si>
    <t>Spatially differentiated and source-specific population exposure to ambient urban air pollution</t>
  </si>
  <si>
    <t>Zou, B., Peng, F., Wan, N., Mamady, K., &amp; Wilson, G. J.</t>
  </si>
  <si>
    <t>Spatial cluster detection of air pollution exposure inequities across the United States</t>
  </si>
  <si>
    <t xml:space="preserve">Zupancic, T., Westmacott, C., &amp; Bulthuis, M. </t>
  </si>
  <si>
    <t>The impact of green space on heat and air pollution in urban communities: A meta-narrative systematic review</t>
  </si>
  <si>
    <t>Author(s)</t>
  </si>
  <si>
    <t>Title</t>
  </si>
  <si>
    <t>Baccarelli et al. 2008</t>
  </si>
  <si>
    <t>Exposure to Particulate Air Pollution and Risk of Deep Vein Thrombosis</t>
  </si>
  <si>
    <t xml:space="preserve">Baccarelli, A., Martinelli, I., Zanobetti, A., Grillo, P., Hou, L.-F., Bertazzi, P. A., … &amp; Schwartz, J. </t>
  </si>
  <si>
    <t>Slovic et al. 2016</t>
  </si>
  <si>
    <t>How Can Urban Policies Improve Air Quality and Help Mitigate Global Climate Change: a Systematic Mapping Review</t>
  </si>
  <si>
    <t>Slovic, A. D., de Oliveira, M. A., Biehl, J., &amp; Ribeiro, H.</t>
  </si>
  <si>
    <t>Sun et al. 2017</t>
  </si>
  <si>
    <t>Modeling carbon emissions from urban traffic system using mobile monitoring</t>
  </si>
  <si>
    <t xml:space="preserve">Sun, D., Zhang, Y., Xue, R., &amp; Zhang, Y. </t>
  </si>
  <si>
    <t>Tartakovsky et al. 2016b</t>
  </si>
  <si>
    <t>Dispersion of TSP and PM10 emissions from quarries in complex terrain</t>
  </si>
  <si>
    <t>Tzivian et al. 2015</t>
  </si>
  <si>
    <t>Effect of long-term outdoor air pollution and noise on cognitive and psychological functions in adults</t>
  </si>
  <si>
    <t xml:space="preserve">Tzivian, L., Winkler, A., Dlugaj, M., Schikowski, T., Vossoughi, M., Fuks, K., ... &amp; Hoffmann, B. </t>
  </si>
  <si>
    <t>Vinikoor-Imler et al. 2014</t>
  </si>
  <si>
    <t>Associations between prenatal exposure to air pollution, small for gestational age, and term low birthweight in a state-wide birth cohort</t>
  </si>
  <si>
    <t>Vinikoor-Imler, L. C., Davis, J. A., Meyer, R. E., Messer, L. C., &amp; Luben, T. J.</t>
  </si>
  <si>
    <t>Wang et al. 2017</t>
  </si>
  <si>
    <t>Urban CO2 emissions in Xi’an and Bangalore by commuters: implications for controlling urban transportation carbon dioxide emissions in developing countries</t>
  </si>
  <si>
    <t>Wang, Y., Yang, L., Han, S., Li, C., &amp; Ramachandra, T. V.</t>
  </si>
  <si>
    <t>Wu et al. 2013c</t>
  </si>
  <si>
    <t>Chemical constituents of fine particulate air pollution and pulmonary function in healthy adults: The Healthy Volunteer Natural Relocation study</t>
  </si>
  <si>
    <t>Wu, S., Deng, F., Hao, Y., Shima, M., Wang, X., Zheng, C., ... &amp; Guo, x.</t>
  </si>
  <si>
    <t>Wu et al. 2013d</t>
  </si>
  <si>
    <t>Association of lung function in a panel of young healthy adults with various chemical components of ambient fine particulate air pollution in Beijing, China</t>
  </si>
  <si>
    <t>Wu, S., Deng, F., Wang, X., Wei, H., Shima, M., Huang, J., … &amp; Guo, X.</t>
  </si>
  <si>
    <t>Wu et al. 2014</t>
  </si>
  <si>
    <t>Fine particulate matter, temperature, and lung function in healthy adults: Findings from the HVNR study</t>
  </si>
  <si>
    <t>Wu, S., Deng, F., Hao, Y., Wang, X., Zheng, C., Lv, H., … &amp; Guo, X.</t>
  </si>
  <si>
    <t>Wu et al. 2016a</t>
  </si>
  <si>
    <t>Chemical constituents and sources of ambient particulate air pollution and biomarkers of endothelial function in a panel of healthy adults in Beijing, China</t>
  </si>
  <si>
    <t xml:space="preserve">Wu, S., Yang, D., Pan, L., Shan, J., Li, H., Wei, H., … &amp; Guo, X. </t>
  </si>
  <si>
    <t>Wu et al. 2016b</t>
  </si>
  <si>
    <t>Ambient particulate air pollution and circulating antioxidant enzymes: A repeated-measure study in healthy adults in Beijing, China</t>
  </si>
  <si>
    <t xml:space="preserve">Wu, S., Wang, B., Yang, D., Wei, H., Li, H., Pan, L., … &amp; Guo, X. </t>
  </si>
  <si>
    <t>Wu et al. 2016c</t>
  </si>
  <si>
    <t>Short-term exposure to high ambient air pollution increases airway inflammation and respiratory symptoms in chronic obstructive pulmonary disease patients in Beijing, China</t>
  </si>
  <si>
    <t>Wu, S., Ni, Y., Li, H., Pan, L., Yang, D., Baccarelli, A. A., … &amp; Guo, X.</t>
  </si>
  <si>
    <t>Zhang et al. 2015</t>
  </si>
  <si>
    <t>Development of land-use regression models for metals associated with airborne particulate matter in a North American city</t>
  </si>
  <si>
    <t>Zhang, J. J. Y., Sun, L., Barrett, O., Bertazzon, S., Underwood, F. E., &amp; Johnson, M.</t>
  </si>
  <si>
    <t>Zhang et al. 2016</t>
  </si>
  <si>
    <t>Short-term exposure to air pollution and morbidity of COPD and asthma in East Asian area: A systematic review and meta-analysis</t>
  </si>
  <si>
    <t xml:space="preserve">Zhang, S., Li, G., Tian, L., Guo, Q., &amp; Pan, X. </t>
  </si>
  <si>
    <t>Zhang et al. 2018a</t>
  </si>
  <si>
    <t>Zhang et al. 2018b</t>
  </si>
  <si>
    <t>Predicting daily PM2.5 concentrations in Texas using high-resolution satellite aerosol optical depth</t>
  </si>
  <si>
    <t xml:space="preserve">Zhang, X., Chu, Y., Wang, Y., &amp; Zhang, K. </t>
  </si>
  <si>
    <t>Zhou and Levy 2007</t>
  </si>
  <si>
    <t>Factors influencing the spatial extent of mobile source air pollution impacts: a meta-analysis</t>
  </si>
  <si>
    <t>Zhou, Y., &amp; Levy, J. I.</t>
  </si>
  <si>
    <t>Zhu et al. 2002</t>
  </si>
  <si>
    <t>Study of ultrafine particles near a major highway with heavy-duty diesel traffic</t>
  </si>
  <si>
    <t xml:space="preserve">Zhu, Y., Hinds, W. C., Kim, S., Shen, S., &amp; Sioutas, C. </t>
  </si>
  <si>
    <t>Zhu et al. 2009</t>
  </si>
  <si>
    <t>Air pollutant concentrations near three Texas roadways, Part I: Ultrafine particles</t>
  </si>
  <si>
    <t xml:space="preserve">Zhu, Y., Pudota, J., Collins, D., Allen, D., Clements, A., DenBleyker, A., … &amp; Michel, E. </t>
  </si>
  <si>
    <t>Beland and Brent 2018</t>
  </si>
  <si>
    <t>Beland, L.-P., &amp; Brent, D. A.</t>
  </si>
  <si>
    <t>Traffic and crime.</t>
  </si>
  <si>
    <t>Cavoli et al. 2015</t>
  </si>
  <si>
    <t xml:space="preserve">Cavoli, C., Christie, N., Mindell, J., &amp; Titheridge, H. </t>
  </si>
  <si>
    <t>Linking transport, health and sustainability: Better data sets for better policy-making</t>
  </si>
  <si>
    <t>Choudhary and Gokhale 2016</t>
  </si>
  <si>
    <t>Urban real-world driving traffic emissions during interruption and congestion.</t>
  </si>
  <si>
    <t>Choudhary, A., &amp; Gokhale, S.</t>
  </si>
  <si>
    <t>Li et al. 2018</t>
  </si>
  <si>
    <t>Short-term effects of various ozone metrics on cardiopulmonary function in chronic obstructive pulmonary disease patients: Results from a panel study in Beijing, China</t>
  </si>
  <si>
    <t>Li, H., Wu, S., Pan, L., Xu, J., Shan, J., Yang, X., … &amp; Guo, X.</t>
  </si>
  <si>
    <t>Lim et al. 2016</t>
  </si>
  <si>
    <t>Short-term Effect of Fine Particulate Matter on Children’s Hospital Admissions and Emergency Department Visits for Asthma: A Systematic Review and Meta-analysis</t>
  </si>
  <si>
    <t>Lim, H., Kwon, H.-J., Lim, J.-A., Choi, J. H., Ha, M., Hwang, S.-S., &amp; Choi, W.-J.</t>
  </si>
  <si>
    <t>Moran et al. 2018</t>
  </si>
  <si>
    <t xml:space="preserve">Carbon footprints of 13 000 cities. </t>
  </si>
  <si>
    <t>Moran, D., Kanemoto, K., Jiborn, M., Wood, R., Többen, J., &amp; Seto, K. C.</t>
  </si>
  <si>
    <t>Peirce et al. 2013</t>
  </si>
  <si>
    <t>Peirce, S., Puckett, S., Petrella, M., Minnice, P., &amp; Lappin, J.</t>
  </si>
  <si>
    <t>Rowangould et al. 2019</t>
  </si>
  <si>
    <t xml:space="preserve">Validating and Refining EPA’s Traffic Exposure Screening Measure. </t>
  </si>
  <si>
    <t xml:space="preserve">Rowangould, D., Rowangould, G., Craft, E., &amp; Niemeier, D. </t>
  </si>
  <si>
    <t>The influence of childhood traffic-related air pollution exposure on asthma, allergy and sensitization: a systematic review and a meta-analysis of birth cohort studies</t>
  </si>
  <si>
    <t>Boniface et al. 2015</t>
  </si>
  <si>
    <t>Health implications of transport: Evidence of effects of transport on social interactions.</t>
  </si>
  <si>
    <t>Boniface, S., Scantlebury, R., Watkins, S. J., &amp; Mindell, J. S.</t>
  </si>
  <si>
    <t>Buckeridge et al. 2002</t>
  </si>
  <si>
    <t>Effect of motor vehicle emissions on respiratory health in an urban area</t>
  </si>
  <si>
    <t>Buckeridge, D. L., Glazier, R., Harvey, B. J., Escobar, M., Amrhein, C., &amp; Frank, J.</t>
  </si>
  <si>
    <t>Buekers et al. 2015</t>
  </si>
  <si>
    <t>Health impact model for modal shift from car use to cycling or walking in Flanders: application to two bicycle highways</t>
  </si>
  <si>
    <t xml:space="preserve">Buekers, J., Dons, E., Elen, B., &amp; Panis, L. I. </t>
  </si>
  <si>
    <t>Carrier et al. 2016</t>
  </si>
  <si>
    <t>Road traffic noise in Montreal and environmental equity: What is the situation for the most vulnerable population groups?</t>
  </si>
  <si>
    <t xml:space="preserve">Carrier, M,. Apparicio, P., &amp; Séguin, A.-M. </t>
  </si>
  <si>
    <t>Chan et al. 2015</t>
  </si>
  <si>
    <t>Long-Term Air Pollution Exposure and Blood Pressure in the Sister Study.</t>
  </si>
  <si>
    <t>Chan, S. H., Van Hee, V. C., Bergen, S., Szpiro, A. A., DeRoo, L. A., London, S. J., … &amp; Sandler, D. P.</t>
  </si>
  <si>
    <t>Growing the Field of Health Impact Assessment in the United States: An Agenda for Research and Practice</t>
  </si>
  <si>
    <t>Dannenberg, A. L., Bhatia, R., Cole, B. L., Dora, C., Fielding, J. E., Kraft, K., … &amp; Tilson, H. H.</t>
  </si>
  <si>
    <t>Dannenberg et al. 2006</t>
  </si>
  <si>
    <t>Greater London Authority 2014</t>
  </si>
  <si>
    <t>Greater London Authority (2014). Transport and Health in London: The main impacts of London road transport on health. Greater London Authority. Available at: https://www.london.gov.uk/sites/default/files/transport_and_health_in_london_march_2014.pdf</t>
  </si>
  <si>
    <t>Transport and Health in London: The main impacts of London road transport on health</t>
  </si>
  <si>
    <t xml:space="preserve">Greater London Authority </t>
  </si>
  <si>
    <t>Health Scotland 2007</t>
  </si>
  <si>
    <t>Health Scotland (2007). Health Impact Assessment of Transport Initiatives: A Guide. Health Scotland. Available at: http://www.healthscotland.com/uploads/documents/5039-03686_NHSHIAGuideFinal1.pdf</t>
  </si>
  <si>
    <t>Health Impact Assessment of Transport Initiatives: A Guide. Health Scotland</t>
  </si>
  <si>
    <t>Health Scotland</t>
  </si>
  <si>
    <t>Hosking et al. 2011</t>
  </si>
  <si>
    <t xml:space="preserve"> Report</t>
  </si>
  <si>
    <t>Hosking, J., Mudu, P., Dora, C., Adriazola, C., Welle, B., Herrera, S., … &amp; Fletcher, E. R. (2011). Health co-benefits of climate change mitigation - Transport sector. World Health Organization. Available at: https://www.who.int/hia/green_economy/transport_sector_health_co-benefits_climate_change_mitigation/en/</t>
  </si>
  <si>
    <t>Hosking, J., Mudu, P., Dora, C., Adriazola, C., Welle, B., Herrera, S., … &amp; Fletcher, E. R.</t>
  </si>
  <si>
    <t>Health co-benefits of climate change mitigation - Transport sector</t>
  </si>
  <si>
    <t>Davis and Cottrell 2017</t>
  </si>
  <si>
    <t>Davis, I., &amp; Cottrell, M. (2017). Integrated Impact Assessment of the Mayor's Transport Strategy 3. Jacobs U.K., February 2017. Available at: https://consultations.tfl.gov.uk/policy/mayors-transport-strategy/user_uploads/mts-iia---final-scoping-report.pdf</t>
  </si>
  <si>
    <t>Integrated Impact Assessment of the Mayor's Transport Strategy 3.</t>
  </si>
  <si>
    <t>Davis, I., &amp; Cottrell, M.</t>
  </si>
  <si>
    <t>Mindell et al. 2004</t>
  </si>
  <si>
    <t>Health impact assessment as an agent of policy change: improving the health impacts of the mayor of London's draft transport strategy</t>
  </si>
  <si>
    <t>Mindell, J., Sheridan, L., Joffe, M., Samson-Barry, H., &amp; Atkinson, S.</t>
  </si>
  <si>
    <t>Mindell et al. 2011</t>
  </si>
  <si>
    <t>Mindell, J. S., Watkins, S. J., &amp; Cohen, J. M. (2011). Health on the Move 2: Policies for Health Promoting Transport. Transport and Health Study Group. Available at: http://www.transportandhealth.org.uk/wp-content/uploads/2011/02/HotM2-Cover-and-Section-I_22Feb111.pdf</t>
  </si>
  <si>
    <t xml:space="preserve">Mindell, J. S., Watkins, S. J., &amp; Cohen, J. M. </t>
  </si>
  <si>
    <t>Health on the Move 2: Policies for Health Promoting Transport</t>
  </si>
  <si>
    <t>Negev et al. 2012</t>
  </si>
  <si>
    <t>Integration of health and environment through health impact assessment: Cases from three continents</t>
  </si>
  <si>
    <t>Negev, M., Levine, H., Davidovitch, N., Bhatia, R., &amp; Mindell, J.</t>
  </si>
  <si>
    <t>Transport and Health Study Group 2000</t>
  </si>
  <si>
    <t>Transport and Health Study Group (2000). Carrying out a Health Impact Assessment of a Transport Policy – Guidance from the Transport &amp; Health Study Group. THSG. Available at: https://webarchive.nationalarchives.gov.uk/20120509173228/http://www.apho.org.uk/resource/view.aspx?RID=77862</t>
  </si>
  <si>
    <t>Carrying out a Health Impact Assessment of a Transport Policy – Guidance from the Transport &amp; Health Study Group</t>
  </si>
  <si>
    <t>Transport and Health Study Group</t>
  </si>
  <si>
    <t>Transport for London 2009</t>
  </si>
  <si>
    <t xml:space="preserve">Transport for London </t>
  </si>
  <si>
    <t>Transport for London (2009). Mayor's Transport Strategy Integrated Impact Assessment: Scoping Report. Greater London Authority, April 2009. Available at: https://www.london.gov.uk/sites/default/files/scoping_report_and_appendices.pdf</t>
  </si>
  <si>
    <t>Mayor's Transport Strategy Integrated Impact Assessment: Scoping Report</t>
  </si>
  <si>
    <t>Cave et al. 2017</t>
  </si>
  <si>
    <t>Cave, B., Fothergill, J., Gibson, G., &amp; Pyper, R. (2017). Health and Environmental Impact Assessment: A Briefing for Public Health Teams in England. Public Health England, July 2017. Available at: https://assets.publishing.service.gov.uk/government/uploads/system/uploads/attachment_data/file/629207/Health_and_environmental_impact_assessment.pdf</t>
  </si>
  <si>
    <t>Health and Environmental Impact Assessment: A Briefing for Public Health Teams in England</t>
  </si>
  <si>
    <t xml:space="preserve">Cave, B., Fothergill, J., Gibson, G., &amp; Pyper, R. </t>
  </si>
  <si>
    <t>Ahangar et al. 2019</t>
  </si>
  <si>
    <t>Using Low-Cost Air Quality Sensor Networks to Improve the Spatial and Temporal Resolution of Concentration Maps.</t>
  </si>
  <si>
    <t>Ahangar, F. E., Freedman, F. R., &amp; Venkatram, A.</t>
  </si>
  <si>
    <t>Alotaibi et al. 2019</t>
  </si>
  <si>
    <t>Traffic related air pollution and the burden of childhood asthma in the contiguous United States in 2000 and 2010</t>
  </si>
  <si>
    <t>Alotaibi, R., Bechle, M., Marshall, J. D., Ramani, T., Zietsman, J., Nieuwenhuijsen, M. J., &amp; Khreis, H.</t>
  </si>
  <si>
    <t>Avila-Palencia et al. 2019</t>
  </si>
  <si>
    <t>Effects of physical activity and air pollution on blood pressure</t>
  </si>
  <si>
    <t xml:space="preserve">Avila-Palencia, I., Laeremans, M., Hoffmann, B., Anaya-Boig, E., Carrasco-Turigas, G., Cole-Hunter, T., … &amp; Nieuwenhuijsen, M. J. </t>
  </si>
  <si>
    <t>Bose et al. 2018</t>
  </si>
  <si>
    <t>Prenatal nitrate air pollution exposure and reduced child lung function: Timing and fetal sex effects</t>
  </si>
  <si>
    <t>Bose, S., Rosa, M. J., Chiu, Y.-H. M., Hsu, H.-H. L., Di, Q., Lee, A., … &amp; Wright, R. J.</t>
  </si>
  <si>
    <t>Chellam et al. 2005</t>
  </si>
  <si>
    <t>Emissions of Organic Compounds and Trace Metals in Fine Particulate Matter from Motor Vehicles: A Tunnel Study in Houston, Texas</t>
  </si>
  <si>
    <t>Chellam, S., Kulkarni, P., &amp; Fraser, M. P.</t>
  </si>
  <si>
    <t>Clougherty and Kubzansky 2009</t>
  </si>
  <si>
    <t>A Framework for Examining Social Stress and Susceptibility to Air Pollution in Respiratory Health</t>
  </si>
  <si>
    <t>Clougherty, J. E., &amp; Kubzansky, L. D.</t>
  </si>
  <si>
    <t>Clougherty et al. 2010</t>
  </si>
  <si>
    <t>Chronic Social Stress and Susceptibility to Concentrated Ambient Fine Particles in Rats</t>
  </si>
  <si>
    <t>Clougherty, J. E., Rossi, C. A., Lawrence, J., Long, M. S., Diaz, E. A., Lim, R. H., … &amp; Godleski, J. J.</t>
  </si>
  <si>
    <t>Dynamic assessment of inhaled air pollution using GPS and accelerometer data</t>
  </si>
  <si>
    <t xml:space="preserve">Dewulf, B., Neutens, T., Van Dyck, D., de Bourdeaudhuij, I., Panis, L. I., Beckx, C., &amp; de Weghe, N. V. </t>
  </si>
  <si>
    <t>Fan et al. 2009</t>
  </si>
  <si>
    <t>Acute exposure to elevated PM2.5 generated by traffic and cardiopulmonary health effects in healthy older adults</t>
  </si>
  <si>
    <t>Fan, Z. T., Meng, Q., Weisel, C., Laumbach, R., Ohman-Strickland, P., Shalat, S., … &amp; Black, K.</t>
  </si>
  <si>
    <t>Font et al. 2019</t>
  </si>
  <si>
    <t>A tale of two cities: is air pollution improving in Paris and London?</t>
  </si>
  <si>
    <t xml:space="preserve">Font, A., Guiseppin, L., Blangiardo, M., Ghersi, V., &amp; Fuller, G. W. </t>
  </si>
  <si>
    <t>Fu et al. 2017a</t>
  </si>
  <si>
    <t>Fu et al. 2017b</t>
  </si>
  <si>
    <t>Estimating annual average daily traffic and transport emissions for a national road network: A bottom-up methodology for both nationally-aggregated and spatially-disaggregated results</t>
  </si>
  <si>
    <t>Fu, M., Kelly, J. A., &amp; Clinch, J. P.</t>
  </si>
  <si>
    <t>Gehrsitz 2017</t>
  </si>
  <si>
    <t>The effect of low emission zones on air pollution and infant health</t>
  </si>
  <si>
    <t xml:space="preserve">Gehrsitz, M. </t>
  </si>
  <si>
    <t>Goodkind et al. 2019</t>
  </si>
  <si>
    <t>Fine-scale damage estimates of particulate matter air pollution reveal opportunities for location-specific mitigation of emissions.</t>
  </si>
  <si>
    <t>Goodkind, A. L., Tessum, C. W., Coggins, J. S., Hill, J. D., &amp; Marshall, J. D.</t>
  </si>
  <si>
    <t>Götschi et al. 2015</t>
  </si>
  <si>
    <t>Contrasts in active transport behaviour across four countries: How do they translate into public health benefits?</t>
  </si>
  <si>
    <t>Götschi, T., Tainio, M., Maizlish, N., Schwanen, T., Goodman, A., &amp; Woodcock, J.</t>
  </si>
  <si>
    <t>Gouveia and Junger 2018</t>
  </si>
  <si>
    <t>Effects of air pollution on infant and children respiratory mortality in four large Latin-American cities</t>
  </si>
  <si>
    <t xml:space="preserve">Gouveia, N., &amp; Junger, W. L. </t>
  </si>
  <si>
    <t>Hajat et al. 2013</t>
  </si>
  <si>
    <t>Air pollution and individual and neighborhood socioeconomic status: evidence from the Multi-Ethnic Study of Atherosclerosis (MESA)</t>
  </si>
  <si>
    <t>Hajat, A., Diez-Roux, A. V., Adar, S. D., Auchincloss, A. H., Lovasi, G. S., O'Neill, M. S., … &amp; Kaufman, J. D.</t>
  </si>
  <si>
    <t>Heo and Bell 2019</t>
  </si>
  <si>
    <t>The influence of green space on the short-term effects of particulate matter on hospitalization in the U.S. for 2000–2013</t>
  </si>
  <si>
    <t>Heo, S., &amp; Bell, M. L.</t>
  </si>
  <si>
    <t>The association between ambient air pollution and selected adverse pregnancy outcomes in China: A systematic review</t>
  </si>
  <si>
    <t>Jacobs, M., Zhang, G., Chen, S., Mullins, B., Bell, M., Jin, L., … &amp; Pereira, G.</t>
  </si>
  <si>
    <t>Please cite as Khreis, H., Sanchez, K., Ramani, T., Zietsman, J., 2019. Transportation Emissions, Air Pollution, Exposures and Health. In preparation.</t>
  </si>
  <si>
    <t>Gurram et al. 2019</t>
  </si>
  <si>
    <t>Gurram, S., Stuart, A. L., &amp; Pinjari, A. R.</t>
  </si>
  <si>
    <t>Agent-based modeling to estimate exposures to urban air pollution from transportation: Exposure disparities and impacts of high-resolution data.</t>
  </si>
  <si>
    <t>Health impact modelling of different travel patterns on physical activity, air pollution and road injuries for São Paulo, Brazil</t>
  </si>
  <si>
    <t>Jacobs et al. 2017</t>
  </si>
  <si>
    <t>Kelly and Fussell 2015</t>
  </si>
  <si>
    <t>Air pollution and public health: emerging hazards and improved understanding of risk.</t>
  </si>
  <si>
    <t>Kelly, F. J., &amp; Fussell, J. C.</t>
  </si>
  <si>
    <t>de Kruijf et al. 2018</t>
  </si>
  <si>
    <t xml:space="preserve">A longitudinal evaluation of satisfaction with e-cycling in daily commuting in the Netherlands. Travel Behaviour and Society. </t>
  </si>
  <si>
    <t>de Kruijf, J., Ettema, D., Dijst, M.</t>
  </si>
  <si>
    <t>Can traffic management strategies improve urban air quality? A review of the evidence.</t>
  </si>
  <si>
    <t xml:space="preserve">Bigazzi, A. Y., &amp; Rouleau, M. </t>
  </si>
  <si>
    <t>Widener and Hatzopoulou 2016</t>
  </si>
  <si>
    <t>Widener, M. J., &amp; Hatzopoulou, M.</t>
  </si>
  <si>
    <t>Contextualizing research on transportation and health: A systems perspective.</t>
  </si>
  <si>
    <t>Weuve et al. 2016</t>
  </si>
  <si>
    <t xml:space="preserve">Weuve, J., Kaufman, J. D., Szpiro, A. A., Curl, C., Puett, R. C., Beck, T., … &amp; Mendes de Leon, C. F. </t>
  </si>
  <si>
    <t>Exposure to Traffic-Related Air Pollution in Relation to Progression in Physical Disability among Older Adults.</t>
  </si>
  <si>
    <t>Vrijheid et al. 2016</t>
  </si>
  <si>
    <t>Environmental pollutants and child health—A review of recent concerns.</t>
  </si>
  <si>
    <t>Vrijheid, M., Casas, M., Gascon, M., Valvi, D., &amp; Nieuwenhuijsen, M.</t>
  </si>
  <si>
    <t>Vienneau et al. 2015</t>
  </si>
  <si>
    <t>Vienneau, D., Perez, L., Schindler, C., Lieb, C., Sommer, H., Probst-Hensch, N., … &amp; Röösli, M.</t>
  </si>
  <si>
    <t>Years of life lost and morbidity cases attributable to transportation noise and air pollution: A comparative health risk assessment for Switzerland in 2010.</t>
  </si>
  <si>
    <t>Trang et al. 2015</t>
  </si>
  <si>
    <t xml:space="preserve">Trang, T. T., Van, H. H., &amp; Oanh, N. T. K. </t>
  </si>
  <si>
    <t>Traffic emission inventory for estimation of air quality and climate co-benefits of faster vehicle technology intrusion in Hanoi, Vietnam.</t>
  </si>
  <si>
    <t>Tessum et al. 2019</t>
  </si>
  <si>
    <t>Inequity in consumption of goods and services adds to racial–ethnic disparities in air pollution exposure.</t>
  </si>
  <si>
    <t>Tessum, C. W., Apte, J. S., Goodkind, A. L., Muller, N. Z., Mullins, K. A., Paolella, D. A., … &amp; Hill, J. D.</t>
  </si>
  <si>
    <t>Stansfeld 2015</t>
  </si>
  <si>
    <t>Noise Effects on Health in the Context of Air Pollution Exposure.</t>
  </si>
  <si>
    <t>Stansfeld, S. A.</t>
  </si>
  <si>
    <t>Squizzato et al. 2017</t>
  </si>
  <si>
    <t>Urban air quality in a mid-size city — PM2.5 composition, sources and identification of impact areas: From local to long range contributions.</t>
  </si>
  <si>
    <t>Squizzato, S., Cazzaro, M., Innocente, E., Visin, F., Hopke, P. K., &amp; Rampazzo, G.</t>
  </si>
  <si>
    <t>Spangher et al. 2019</t>
  </si>
  <si>
    <t>Quantifying the impact of U.S. electric vehicle sales on light-duty vehicle fleet CO2 emissions using a novel agent-based simulation.</t>
  </si>
  <si>
    <t>Spangher, L., Gorman, W., Bauer, G., Xu, Y., &amp; Atkinson, C.</t>
  </si>
  <si>
    <t>Spada et al. 2012</t>
  </si>
  <si>
    <t>Multi-elemental characterization of tunnel and road dusts in Houston, Texas using dynamic reaction cell-quadrupole-inductively coupled plasma–mass spectrometry: Evidence for the release of platinum group and anthropogenic metals from motor vehicles.</t>
  </si>
  <si>
    <t xml:space="preserve">Spada, N., Bozlaker, A., &amp; Chellam, S. </t>
  </si>
  <si>
    <t>Song et al. 2016</t>
  </si>
  <si>
    <t>Short-Term Exposure to Air Pollution and Cardiac Arrhythmia: A Meta-Analysis and Systematic Review.</t>
  </si>
  <si>
    <t>Song, X., Liu, Y., Hu, Y., Zhao, X., Tian, J., Ding, G., &amp; Wang, S.</t>
  </si>
  <si>
    <t>Schoner et al. 2018</t>
  </si>
  <si>
    <t>Bringing health into transportation and land use scenario planning: Creating a National Public Health Assessment Model (N-PHAM).</t>
  </si>
  <si>
    <t>Schoner, J., Chapman, J., Brookes, A., MacLeod, K. E., Fox, E. H., Iroz-Elardo, N., &amp; Frank, Lawrence, D.</t>
  </si>
  <si>
    <t>Rissler et al. 2012</t>
  </si>
  <si>
    <t>Experimental determination of deposition of diesel exhaust particles in the human respiratory tract.</t>
  </si>
  <si>
    <t>Rissler, J., Swietlicki, E., Bengtsson, A., Coman, C., Pagels, J., Sandström, T., … &amp; Löndahl, J.</t>
  </si>
  <si>
    <t>Requia et al. 2018</t>
  </si>
  <si>
    <t>The health impacts of weekday traffic: A health risk assessment of PM2.5 emissions during congested periods.</t>
  </si>
  <si>
    <t>Requia, W. J., Higgins, C. D., Adams, M. D., Mohamed, M., &amp; Koutrakis, P.</t>
  </si>
  <si>
    <t>Peters et al. 2019</t>
  </si>
  <si>
    <t>Peters, A., Hoffmann, B., Brunekreef, B., Künzli, N., Joss, M. K., Probst-Hensch, N., … &amp; Wichmann, H. E. (2019). The Health Impact of Air Pollution. International Sociery for Environmental Epidemiology and European Respiratory Society, January 2019. Available at: http://www.youreventinfo.org/ISEE/Documents/HZ_Positionspapier_ENG_190318.pdf</t>
  </si>
  <si>
    <t xml:space="preserve">The Health Impact of Air Pollution. </t>
  </si>
  <si>
    <t>Peters, A., Hoffmann, B., Brunekreef, B., Künzli, N., Joss, M. K., Probst-Hensch, N., … &amp; Wichmann, H. E.</t>
  </si>
  <si>
    <t>Perez et al. 2017</t>
  </si>
  <si>
    <t>The health and economic benefits of active transport policies in Barcelona.</t>
  </si>
  <si>
    <t xml:space="preserve">Perez, K., Olabarria, M., Rojas-Rueda, D., Santamarina-Rubio, E., Borrell, C., &amp; Nieuwenhuijsen, M. </t>
  </si>
  <si>
    <t>Pant et al. 2015</t>
  </si>
  <si>
    <t>The PM10 fraction of road dust in the UK and India: Characterization, source profiles and oxidative potential.</t>
  </si>
  <si>
    <t xml:space="preserve">Pant, P., Baker, S. J., Shukla, A., Maikawa, C., Godri Pollitt, K. J., &amp; Harrison, R. M. </t>
  </si>
  <si>
    <t>Pan et al. 2018</t>
  </si>
  <si>
    <t>The short-term effects of indoor size-fractioned particulate matter and black carbon on cardiac autonomic function in COPD patients.</t>
  </si>
  <si>
    <t xml:space="preserve">Pan, L., Wu, S., Li, H., Xu, J., Dong, W., Shan, J., … &amp; Guo, X. </t>
  </si>
  <si>
    <t>Lakshmanan et al. 2015</t>
  </si>
  <si>
    <t>Associations between prenatal traffic-related air pollution exposure and birth weight: Modification by sex and maternal pre-pregnancy body mass index.</t>
  </si>
  <si>
    <t>Lakshmanan, A., Chiu, Y.-H. M., Coull, B. A., Just, A. C., Maxwell, S. L., Schwartz, J., … &amp; Wright, R. O.</t>
  </si>
  <si>
    <t>Lelieveld et al. 2019</t>
  </si>
  <si>
    <t>Cardiovascular disease burden fromambient air pollution in Europe reassessed using novel hazard ratio functions.</t>
  </si>
  <si>
    <t>Lelieveld, J., Klingmüller, K., Pozzer, A., Pöschl, U., Fnais, M., Daiber, A., &amp; Münzel, T.</t>
  </si>
  <si>
    <t>Thurston et al. 2017</t>
  </si>
  <si>
    <t>A joint ERS/ATS policy statement: what constitutes an adverse health effect of air pollution? An analytical framework.</t>
  </si>
  <si>
    <t>Thurston, G. D., Kipen, H., Annesi-Maesano, I., Blames, J., Brook, R. D., Cromar, K., … &amp; Brunekreef, B.</t>
  </si>
  <si>
    <t>Bradley et al. 2019</t>
  </si>
  <si>
    <t>Bradley, N., Dobney, A., Exley, K., Stewart-Evans, J., Aldridge, S., Craswell, A., … &amp; Robertson, S. (2019). Review of interventions to improve outdoor air quality and public health. Public Health England, May, 2019. Available at: https://assets.publishing.service.gov.uk/government/uploads/system/uploads/attachment_data/file/795185/Review_of_interventions_to_improve_air_quality.pdf</t>
  </si>
  <si>
    <t>Review of interventions to improve outdoor air quality and public health</t>
  </si>
  <si>
    <t>Bradley, N., Dobney, A., Exley, K., Stewart-Evans, J., Aldridge, S., Craswell, A., … &amp; Robertson, S.</t>
  </si>
  <si>
    <t>European Environment Agency 2016</t>
  </si>
  <si>
    <t>Explaining Road Transport Emissions: a non-technical guide.</t>
  </si>
  <si>
    <t>European Environment Agency</t>
  </si>
  <si>
    <t>Frosina et al. 2018</t>
  </si>
  <si>
    <t>Evaporative emissions in a fuel tank of vehicles: numerical and experimental approaches.</t>
  </si>
  <si>
    <t>Frosina, E., Romagnuolo, L., Bonavolonta, A., Andreozzi, A., Senatore, A., Fortunato, F., &amp; Giliberti, P.</t>
  </si>
  <si>
    <t>Henschel et al. 2012</t>
  </si>
  <si>
    <t>Air pollution interventions and their impact on public health.</t>
  </si>
  <si>
    <t>Henschel, S., Atkinson, R., Zeka, A., Le Tertre, A., Analitis, A., Katsouyanni, K., … &amp; Goodman, P. G.</t>
  </si>
  <si>
    <t>Kura et al. 2013</t>
  </si>
  <si>
    <t>Growing Public Health Concerns from Poor Urban Air Quality: Strategies for Sustainable Urban Living.</t>
  </si>
  <si>
    <t>Kura, B., Verma, S., Ajdari, E., &amp; Iyer, A.</t>
  </si>
  <si>
    <t>Rubin et al. 2006</t>
  </si>
  <si>
    <t xml:space="preserve">Temperature dependence of volatile organic compound evaporative emissions from motor vehicles. </t>
  </si>
  <si>
    <t>Rubin, J. I., Kean, A. J., Harley, R. A., Millet, D. B., &amp; Goldstein, A. H.</t>
  </si>
  <si>
    <t>US Department of Transportation and Federal Highway Administration 2016</t>
  </si>
  <si>
    <t>US Department of Transportation &amp; Federal Highway Administration</t>
  </si>
  <si>
    <t>Transportation Air Quality Selected Facts and Figures</t>
  </si>
  <si>
    <t>Wagner and Rutherford 2013</t>
  </si>
  <si>
    <t>Wagner, V., &amp; Rutherford, D. (2013). Survey of Best Practices in Emission Control of In-Use Heavy-Duty Diesel Vehicles. International Council on Clean Transportation, August 2013, Available at: https://theicct.org/sites/default/files/publications/ICCT_HDV_in-use_20130802.pdf</t>
  </si>
  <si>
    <t>Survey of Best Practices in Emission Control of In-Use Heavy-Duty Diesel Vehicles</t>
  </si>
  <si>
    <t xml:space="preserve">Wagner, V., &amp; Rutherford, D. </t>
  </si>
  <si>
    <t>Bigazzi and Rouleau 2017</t>
  </si>
  <si>
    <t>Jadaan et al. 2018</t>
  </si>
  <si>
    <t>Landrigan et al. 2018</t>
  </si>
  <si>
    <t>Sundvor, I., Balaguer, N. C., Viana, M., Querol, X., Reche, C., Amato, F., ... &amp; Guerreiro, C. (2012). Road traffic’s contribution to air quality in European cities. ETC/ACM technical paper, 14(2012), 1-74. Available at: https://www.eionet.europa.eu/etcs/etc-atni/products/etc-atni-reports/etcacm_tp_2012_14_traffic_contribution_city_aq</t>
  </si>
  <si>
    <t>Tartakovsky et al. 2016a</t>
  </si>
  <si>
    <t>de Sá et al. 2017</t>
  </si>
  <si>
    <t xml:space="preserve">de Sá, T., Tainio, M., Goodman, A., Edwards, P., Haines, A., Gouveia, N., … &amp; Woodcock, J. </t>
  </si>
  <si>
    <t>Alam et al. 2018</t>
  </si>
  <si>
    <t>Analysing the Co-Benefits of transport fleet and fuel policies in reducing PM2.5 and CO2 emissions</t>
  </si>
  <si>
    <t>Alam, S., Hyde, B., Duffy, P., &amp; McNabola, A.</t>
  </si>
  <si>
    <t>Atkinson et al. 2018</t>
  </si>
  <si>
    <t>Long-term Concentrations of Nitrogen Dioxide and Mortality A Meta-analysis of Cohort Studies</t>
  </si>
  <si>
    <t>Atkinson, R. W., Butland, B. K., Anderson, H. R., &amp; Maynard, R. L.</t>
  </si>
  <si>
    <t>Bayat et al. 2019</t>
  </si>
  <si>
    <t>Health impact and related cost of ambient air pollution in Tehran.</t>
  </si>
  <si>
    <t>Bayat, R., Ashrafi, K., Motlagh, M. S., Hassanvand, M. S., Daroudi, R., Fink, G., &amp; Künzli, N.</t>
  </si>
  <si>
    <t>Boehmer et al. 2017</t>
  </si>
  <si>
    <t>U.S. Transportation and Health Tool: Data for action</t>
  </si>
  <si>
    <t>Boehmer, T. K., Wendel, A. M., Bowers, F., Robb, K., Christopher, E., Broehm, J. E., … &amp; Ralph, J.</t>
  </si>
  <si>
    <t>Carslaw et al. 2019</t>
  </si>
  <si>
    <t>The diminishing importance of nitrogen dioxide emissions from road vehicle exhaust.</t>
  </si>
  <si>
    <t>Carslaw, D. C., Farren, N. J., Vaughan, A. R., Drysdale, W. S., Young, S., &amp; Lee, J. D.</t>
  </si>
  <si>
    <t>Cheng et al. 2015</t>
  </si>
  <si>
    <t>Urban transportation energy and carbon dioxide emission reduction strategies</t>
  </si>
  <si>
    <t xml:space="preserve">Cheng, Y.-H., Chang, Y.-H., &amp; Lu, I. J. </t>
  </si>
  <si>
    <t>Xu et al. 2015</t>
  </si>
  <si>
    <t>Individual and population intake fractions of diesel particulate matter (DPM) in bus stop microenvironments</t>
  </si>
  <si>
    <t>Xu, J., Jin, T., Miao, Y., Han, B., Gao, J., Bai, Z., &amp; Xu, X.</t>
  </si>
  <si>
    <t>Wong et al. 2019</t>
  </si>
  <si>
    <t>Vertical monitoring of traffic-related air pollution (TRAP) in urban street canyons of Hong Kong</t>
  </si>
  <si>
    <t>Wong, P. P. Y., Lai, P.-C., Allen, R., Cheng, W., Lee, M., Tsui, A., … &amp; Barratt, B.</t>
  </si>
  <si>
    <t>Weerakkody et al. 2019</t>
  </si>
  <si>
    <t>Topographical structures in planting design of living walls affect their ability to immobilise traffic-based particulate matter</t>
  </si>
  <si>
    <t xml:space="preserve">Weerakkody, U., Dover, J. W., Mitchell, P., &amp; Reiling, K. </t>
  </si>
  <si>
    <t>Tong et al. 2016a</t>
  </si>
  <si>
    <t>Tong et al. 2016b</t>
  </si>
  <si>
    <t>Quantifying the impact of traffic-related air pollution on the indoor air quality of a naturally ventilated building</t>
  </si>
  <si>
    <t>Tong, Z., Chen, Y., Malkawi, A., Adamkiewicz, G., &amp; Spengler, J. D.</t>
  </si>
  <si>
    <t>Deng et al. 2018</t>
  </si>
  <si>
    <t>Parental stress and air pollution increase childhood asthma in China</t>
  </si>
  <si>
    <t>Deng, Q., Deng, L., Lu, C., Li, Y., &amp; Norbäck, D.</t>
  </si>
  <si>
    <t>Dzhambov et al. 2019</t>
  </si>
  <si>
    <t>Associations of residential greenness, traffic noise, and air pollution with birth outcomes across Alpine areas</t>
  </si>
  <si>
    <t xml:space="preserve">Dzhambov, A. M., Markevych, I., &amp; Lercher, P. </t>
  </si>
  <si>
    <t>Farzaneh et al. 2019</t>
  </si>
  <si>
    <t>Towards a Low Emission Transport System: Evaluating the Public Health and Environmental Benefits</t>
  </si>
  <si>
    <t>Farzaneh, H., de Oliveira, J. A. P., McLellan, B., &amp; Ohgaki, H.</t>
  </si>
  <si>
    <t>Gorai et al. 2016</t>
  </si>
  <si>
    <t>Association between Ambient Air Pollution and Asthma Prevalence in Different Population Groups Residing in Eastern Texas, USA.</t>
  </si>
  <si>
    <t xml:space="preserve">Gokai, A. K., Tchounwou, P. B., &amp; Tuluri, F. </t>
  </si>
  <si>
    <t>Hammadou and Papaix 2015</t>
  </si>
  <si>
    <t>Policy packages for modal shift and CO2 reduction in Lille, France</t>
  </si>
  <si>
    <t>Hammadou, H., &amp; Papaix, C.</t>
  </si>
  <si>
    <t>Alvarez-Pedrerol et al. 2017</t>
  </si>
  <si>
    <t>Alvarez-Pedrerol, M., Rivas, I., Lopez-Vicente, M., Suades-Gonzalez, E., Donaire-Gonzalez, D., Cirach, M., … &amp; Sunyer J.</t>
  </si>
  <si>
    <t xml:space="preserve">Impact of commuting exposure to traffic-related air pollution on cognitive development in children walking to school. </t>
  </si>
  <si>
    <t>Bloemsma et al. 2019</t>
  </si>
  <si>
    <t>Bloemsma, L. D., Wijga, A. H., Klompmaker, J. O., Janssen, N. A. H., Smit, H. A., Koppelman, G. H., … &amp; Gehring, U.</t>
  </si>
  <si>
    <t>The associations of air pollution, traffic noise and green space with overweight throughout childhood: The PIAMA birth cohort study.</t>
  </si>
  <si>
    <t>Burnett et al. 2018</t>
  </si>
  <si>
    <t xml:space="preserve">Burnett, R., Chen, H., Szyszkowicz, M., Fann, N., Hubbell, B., Pope, C. A., … &amp; Spadaro, J. V. </t>
  </si>
  <si>
    <t xml:space="preserve">Global estimates of mortality associated with longterm exposure to outdoor fine particulate matter. </t>
  </si>
  <si>
    <t>Burns et al. 2020</t>
  </si>
  <si>
    <t>Interventions to reduce ambient air pollution and their effects on health: An abridged Cochrane systematic review</t>
  </si>
  <si>
    <t xml:space="preserve">Burns, J., Boogaard, H., Polus, S., Pfadenhauer, L. M., Rohwer, A. C., van Erp, A. M., … &amp; Rehfuess, E. A. </t>
  </si>
  <si>
    <t>Chart-asa and Gibson 2015</t>
  </si>
  <si>
    <t>Health impact assessment of traffic-related air pollution at the urban project scale: Influence of variability and uncertainty.</t>
  </si>
  <si>
    <t>Chart-asa, C., &amp; Gibson, J. M.</t>
  </si>
  <si>
    <t>Cleary et al. 2018</t>
  </si>
  <si>
    <t>Association of Low-Level Ozone with Cognitive Decline in Older Adults</t>
  </si>
  <si>
    <t>Cleary, E. G., Cifuentes, M., Grinstein, G., Brugge, S., &amp; Shea, T. B.</t>
  </si>
  <si>
    <t>Cruz and Montenon 2016</t>
  </si>
  <si>
    <t>Implementation and impacts of low emission zones on freight activities in Europe: Local schemes versus national schemes</t>
  </si>
  <si>
    <t>Cruz, C., &amp; Montenon, A.</t>
  </si>
  <si>
    <t>Deng et al. 2017</t>
  </si>
  <si>
    <t>Association between prenatal exposure to industrial air pollution and onset of early childhood ear infection in China</t>
  </si>
  <si>
    <t>Deng, Q., Lu, C., Li, Y., Chen, L., He, Y., Sundell, J., &amp; Norbäck, D.</t>
  </si>
  <si>
    <t>Di et al. 2017</t>
  </si>
  <si>
    <t>Air Pollution and Mortality in the Medicare Population</t>
  </si>
  <si>
    <t xml:space="preserve">Di, Q., Wang, Y., Zanobetti, A., Wang, Y., Koutrakis, P., Choirat, C., … &amp; Schwartz, J. D. </t>
  </si>
  <si>
    <t xml:space="preserve">Feenstra, B., Papapostolou, V., Hasheminassab, S., Zhang, H., Boghossian, B. D., Crocker, D., &amp; Polidori, A. </t>
  </si>
  <si>
    <t>Performance evaluation of twelve low-cost PM2.5 sensors at an ambient air monitoring site</t>
  </si>
  <si>
    <t>Feenstra et al. 2019</t>
  </si>
  <si>
    <t>Hjortebjerg et al. 2016</t>
  </si>
  <si>
    <t>Hjortebjerg, D., Andersen, A. M. N., Ketzel, M., Pedersen, M., Raaschou-Nielsen, O., &amp; Sørensen, M.</t>
  </si>
  <si>
    <t>Associations between maternal exposure to air pollution and traffic noise and newborn's size at birth: A cohort study.</t>
  </si>
  <si>
    <t>Jain et al. 2016</t>
  </si>
  <si>
    <t>Vehicular exhaust emissions under current and alternative future policy measures for megacity Delhi, India.</t>
  </si>
  <si>
    <t>Jain, S., Aggarwal, P., Sharma, P., &amp; Kumar, P.</t>
  </si>
  <si>
    <t>Jeanjean et al. 2017</t>
  </si>
  <si>
    <t>Ranking current and prospective NO2 pollution mitigation strategies: An environmental and economic modelling investigation in Oxford Street, London</t>
  </si>
  <si>
    <t>Jeanjean, A. P. R., Gallagher, J., Monks, P. S., &amp; Leigh, R. J.</t>
  </si>
  <si>
    <t>Jin et al. 2018</t>
  </si>
  <si>
    <t>Health Risk of Ambient PM10-bound PAHs at Bus Stops in Spring and Autumn in Tianjin, China</t>
  </si>
  <si>
    <t>Jin, T., Han, M., Han, K., Fu, X., Xu, L., &amp; Xu, X.</t>
  </si>
  <si>
    <t>Kilian and Kitazawa 2018</t>
  </si>
  <si>
    <t>The emerging risk of exposure to air pollution on cognitive decline and Alzheimer's disease - Evidence from epidemiological and animal studies</t>
  </si>
  <si>
    <t>Kilian, J., &amp; Kitazawa, M.</t>
  </si>
  <si>
    <t>Jones et al. 2016</t>
  </si>
  <si>
    <t>Public transport and health outcomes in rural sub-Saharan Africa – A synthesis of professional opinion.</t>
  </si>
  <si>
    <t xml:space="preserve">Jones, S., Tefe, M., Zephaniah, S., Tedla, E., Appiah-Opoku, S., &amp; Walsh, J. </t>
  </si>
  <si>
    <t>Kumar et al. 2019</t>
  </si>
  <si>
    <t>The nexus between air pollution, green infrastructure and human health.</t>
  </si>
  <si>
    <t xml:space="preserve">Kumar, P., Druckman, A., Gallagher, J., Gatersleben, B., Allison, S., Eisenman, T. S., … &amp; Morawska, L. </t>
  </si>
  <si>
    <t>Li et al. 2015b</t>
  </si>
  <si>
    <t>Li et al. 2015a</t>
  </si>
  <si>
    <t>Optimal bus fleet management strategy for emissions reduction.</t>
  </si>
  <si>
    <t xml:space="preserve">Li, L., Lo, H. K., &amp; Cen, X. </t>
  </si>
  <si>
    <t>Lipfert 2017</t>
  </si>
  <si>
    <t>A critical review of the ESCAPE project for estimating long-term health effects of air pollution.</t>
  </si>
  <si>
    <t>Lipfert, F. W.</t>
  </si>
  <si>
    <t>Mishra et al. 2019</t>
  </si>
  <si>
    <t>The effect of odd-even driving scheme on PM2.5 and PM1.0 emission.</t>
  </si>
  <si>
    <t>Mishra, R. K., Pandey, A., Pandey, G., &amp; Kumar, A.</t>
  </si>
  <si>
    <t>Moreno et al. 2015</t>
  </si>
  <si>
    <t>Urban air quality comparison for bus, tram, subway and pedestrian commutes in Barcelona.</t>
  </si>
  <si>
    <t>Moreno, T., Reche, C., Rivas, I., Minguillón, M. C., Martins, V., Vargas, C., … &amp; Gibbons, W.</t>
  </si>
  <si>
    <t>Nhung et al. 2017</t>
  </si>
  <si>
    <t>Short-term association between ambient air pollution and pneumonia in children: A systematic review and meta-analysis of time-series and case-crossover studies.</t>
  </si>
  <si>
    <t xml:space="preserve">Nhung, N. T. T., Amini, H., Schindler, C., Joss, M. K., Dien, T. M., Probst-Hensch, N., … &amp; Künzli, N. </t>
  </si>
  <si>
    <r>
      <t>Norb</t>
    </r>
    <r>
      <rPr>
        <sz val="11"/>
        <color rgb="FF000000"/>
        <rFont val="Calibri"/>
        <family val="2"/>
      </rPr>
      <t>äck et al. 2019</t>
    </r>
  </si>
  <si>
    <t>Onset and remission of childhood wheeze and rhinitis across China —Associations with early life indoor and outdoor air pollution</t>
  </si>
  <si>
    <t>Norbäck, D., Lu, C., Zhang, Y., Li, B., Zhao, Z., Huang, C., … &amp; Deng, Q.</t>
  </si>
  <si>
    <t>Patterson and Harley 2019</t>
  </si>
  <si>
    <t>Effects of Freeway Rerouting and Boulevard Replacement on Air Pollution Exposure and Neighborhood Attributes</t>
  </si>
  <si>
    <t>Patterson, R. F., &amp; Harley, R. A.</t>
  </si>
  <si>
    <t>Perugu 2019</t>
  </si>
  <si>
    <t>Emission modelling of light-duty vehicles in India using the revamped VSP-based MOVES model: The case study of Hyderabad.</t>
  </si>
  <si>
    <t xml:space="preserve">Perugu, H. </t>
  </si>
  <si>
    <t>Pinault et al. 2016</t>
  </si>
  <si>
    <t>Spatial associations between socioeconomic groups and NO2 air pollution exposure within three large Canadian cities</t>
  </si>
  <si>
    <t xml:space="preserve">Pinault, L., Crouse, D., Jerrett, M., Brauer, M., &amp; Tjepkema, M. </t>
  </si>
  <si>
    <t>Quaassdorff et al. 2016</t>
  </si>
  <si>
    <t>Microscale traffic simulation and emission estimation in a heavily trafficked roundabout in Madrid (Spain).</t>
  </si>
  <si>
    <t xml:space="preserve">Quaassdorff, C., Borge, R., Pérez, J., Lumbreras, J., de la Paz, D., &amp; de Andrés, J. M. </t>
  </si>
  <si>
    <t>Malik et al. 2019</t>
  </si>
  <si>
    <t>Assessment of freight vehicle characteristics and impact of future policy interventions on their emissions in Delhi</t>
  </si>
  <si>
    <t xml:space="preserve">Malik, L., Tiwari, G., Thakur, S., &amp; Kumar, A. </t>
  </si>
  <si>
    <t>Raun et al. 2019</t>
  </si>
  <si>
    <t>City-Specific Air Quality Warnings for Improved Asthma Self-Management</t>
  </si>
  <si>
    <t>Raun, L. H., Ensor, K. B., Pederson, J. E., Campos, L. A., &amp; Persse, D.</t>
  </si>
  <si>
    <t>Sarkodie et al. 2019</t>
  </si>
  <si>
    <t>Proximate determinants of particulate matter (PM2.5) emission, mortality and life expectancy in Europe, Central Asia, Australia, Canada and the US</t>
  </si>
  <si>
    <t>Sarkodie, S. A., Strezov, V., Jiang, Y., &amp; Evans, T.</t>
  </si>
  <si>
    <t>Sengupta and Cohan 2017</t>
  </si>
  <si>
    <t>Fuel cycle emissions and life cycle costs of alternative fuel vehicle policy options for the City of Houston municipal fleet</t>
  </si>
  <si>
    <t xml:space="preserve">Sengupta, S., &amp; Cohan, D. S. </t>
  </si>
  <si>
    <t>Shahbazi et al. 2017</t>
  </si>
  <si>
    <t>Investigating the influence of traffic emission reduction plans on Tehran air quality using WRF/CAMx modeling tools</t>
  </si>
  <si>
    <t>Shahbazi, H., Ganjiazad, R., Hosseini, V., &amp; Hamedi, M.</t>
  </si>
  <si>
    <t>Shehab and Pope 2019</t>
  </si>
  <si>
    <t>Effects of short-term exposure to particulate matter air pollution on cognitive performance</t>
  </si>
  <si>
    <t>Shehab, M. A., &amp; Pope, F. D.</t>
  </si>
  <si>
    <t>Song et al. 2017</t>
  </si>
  <si>
    <t>Health burden attributable to ambient PM2.5 in China</t>
  </si>
  <si>
    <t xml:space="preserve">Song, C., He, J., Wu, L., Jin, T., Chen, X., Li, R., … &amp; Mao, H. </t>
  </si>
  <si>
    <t>Sørensen et al. 2017</t>
  </si>
  <si>
    <t>Long-Term Exposure to Road Traffic Noise and Nitrogen Dioxide and Risk of Heart Failure: A Cohort Study</t>
  </si>
  <si>
    <t>Sørensen, M., Nielsen, O. W., Sajadieh, A., Ketzel, M., Tjønneland, A., Overvad, K., &amp; Raaschou-Nielsen, O.</t>
  </si>
  <si>
    <t>Sun et al. 2019</t>
  </si>
  <si>
    <t>Urban climate modified short-term association of air pollution with pneumonia mortality in Hong Kong</t>
  </si>
  <si>
    <t xml:space="preserve">Sun, S., Tian, L., Cao, W., Lai, P.-C., Wong, P. P. Y., Lee, R. S.-Y., … &amp; Wong, C.-M. </t>
  </si>
  <si>
    <t>Tang et al. 2017</t>
  </si>
  <si>
    <t>An evaluation of the impact of the Dublin Port Tunnel and HGV management strategy on air pollution emissions</t>
  </si>
  <si>
    <t xml:space="preserve">Tang, J., McNabola, A., Misstear, B., Caulfield, B. </t>
  </si>
  <si>
    <t>Titos et al. 2015</t>
  </si>
  <si>
    <t>Evaluation of the impact of transportation changes on air quality</t>
  </si>
  <si>
    <t>Titos, G., Lyamani, H., Drinovec, L., Olmo, F. J., Mocnik, G., &amp; Alados-Arboledas, L.</t>
  </si>
  <si>
    <t>Aerts et al. 2020</t>
  </si>
  <si>
    <t>Residential green space, air pollution, socioeconomic deprivation and cardiovascular medication sales in Belgium: A nationwide ecological study</t>
  </si>
  <si>
    <t>Aerts, R., Nemery, B., Bauwelinck, M., Trabelsi, S., Deboosere, P., van Nieuwenhuyse, A., … &amp; Casas, L.</t>
  </si>
  <si>
    <t>Askariyeh et al. 2019</t>
  </si>
  <si>
    <t>Traffic contribution to PM2.5 increment in the near-road environment.</t>
  </si>
  <si>
    <t>Askariyeh, M. H., Zietsman, J., &amp; Autenrieth, R.</t>
  </si>
  <si>
    <t>Cai et al. 2020</t>
  </si>
  <si>
    <t>Application of land use regression to assess exposure and identify potential sources in PM2.5, BC, NO2 concentrations</t>
  </si>
  <si>
    <t>Cai, J., Ge, Y., Li, H., Yang, C., Liu, C., Meng, X., … &amp; Jin, L.</t>
  </si>
  <si>
    <t>Castro et al. 2020</t>
  </si>
  <si>
    <t>Castro, A., Götschi, T., Achermann, B., Baltensperger, U., Buchmann, B., Dietrich, D. F., … &amp; Künzli, N. (2020). Comparing the lung cancer burden of ambient particulate matter using scenarios of air quality standards versus acceptable risk levels. International Journal of Public Health. Available at: https://doi.org/10.1007/s00038-019-01324-y</t>
  </si>
  <si>
    <t>Comparing the lung cancer burden of ambient particulate matter using scenarios of air quality standards versus acceptable risk levels.</t>
  </si>
  <si>
    <t>Castro, A., Götschi, T., Achermann, B., Baltensperger, U., Buchmann, B., Dietrich, D. F., … &amp; Künzli, N.</t>
  </si>
  <si>
    <t>Cavallaro et al. 2018</t>
  </si>
  <si>
    <t>The potential of road pricing schemes to reduce carbon emissions</t>
  </si>
  <si>
    <t xml:space="preserve">Cavallaro, F., Giaretta, F., &amp; Novera, S. </t>
  </si>
  <si>
    <t>Cavallaro, F., Giaretta, F., &amp; Novera, S. (2018). The potential of road pricing schemes to reduce carbon emissions. Transport Policy, 67, 85-92. Available at: https://doi.org/10.1016/j.tranpol.2017.03.006</t>
  </si>
  <si>
    <t>Christidis et al. 2019</t>
  </si>
  <si>
    <t>Christidis, T., Erickson, A. C., Pappin, A. J., Crouse, D. L., Pinault, L. L., Weichenthal, S. A., … &amp; Brauer, M. (2019). Low concentrations of fine particle air pollution and mortality in the Canadian Community Health Survey cohort. Environmental Health, 18. Available at: https://doi.org/10.1186/s12940-019-0518-y</t>
  </si>
  <si>
    <t>Low concentrations of fine particle air pollution and mortality in the Canadian Community Health Survey cohort.</t>
  </si>
  <si>
    <t>Christidis, T., Erickson, A. C., Pappin, A. J., Crouse, D. L., Pinault, L. L., Weichenthal, S. A., … &amp; Brauer, M.</t>
  </si>
  <si>
    <t>Dean et al. 2019</t>
  </si>
  <si>
    <t>Holding the keys to health? A scoping study of the population health impacts of automated vehicles.</t>
  </si>
  <si>
    <t>Dean, J., Wray, A. J., Braun, L., Casello, J. M., McCallum, L., &amp; Gower, S. (2019). Holding the keys to health? A scoping study of the population health impacts of automated vehicles. BMC Public Health, 19, 1258. Available at: https://doi.org/10.1186/s12889-019-7580-9</t>
  </si>
  <si>
    <t>Dean, J., Wray, A. J., Braun, L., Casello, J. M., McCallum, L., &amp; Gower, S.</t>
  </si>
  <si>
    <t>Dewulf et al. 2016a</t>
  </si>
  <si>
    <t>Dewulf et al. 2016b</t>
  </si>
  <si>
    <t>Dewulf, B., Neutens, T., Lefebvre, W., Seynaeve, G., Vanpoucke, C., Beckx, C., &amp; de Weghe, N. V. (2016). Dynamic assessment of exposure to air pollution using mobile phone data. International Journal of Health Geographics, 15, 14. Available at: https://doi.org/10.1186/s12942-016-0042-z</t>
  </si>
  <si>
    <t>Dynamic assessment of exposure to air pollution using mobile phone data.</t>
  </si>
  <si>
    <t>Dewulf, B., Neutens, T., Lefebvre, W., Seynaeve, G., Vanpoucke, C., Beckx, C., &amp; de Weghe, N. V.</t>
  </si>
  <si>
    <t>Lin et al. 2019</t>
  </si>
  <si>
    <t>Lin, Y., Ramanathan, G., Zhu, Y., Yin, F., Rea, N. D., Lu, X., … &amp; Araujo, J. A. (2019). Pro-Oxidative and Proinflammatory Effects After Traveling From Los Angeles to Beijing. Circulation, 140, 1995-2004. Available at: https://doi.org/10.1161/CIRCULATIONAHA.119.042054</t>
  </si>
  <si>
    <t>Pro-Oxidative and Proinflammatory Effects After Traveling From Los Angeles to Beijing</t>
  </si>
  <si>
    <t>Lin, Y., Ramanathan, G., Zhu, Y., Yin, F., Rea, N. D., Lu, X., … &amp; Araujo, J. A.</t>
  </si>
  <si>
    <t>Li et al. 2017</t>
  </si>
  <si>
    <t>Modification of the effects of air pollutants on mortality by temperature: A systematic review and meta-analysis</t>
  </si>
  <si>
    <t>Li, J., Woodward, A., Hou, X.-Y., Zhu, T., Zhang, J., Brown, H., … &amp; Liu, Q. (2017). Modification of the effects of air pollutants on mortality by temperature: A systematic review and meta-analysis. Science of the Total Environment, 575, 1556-1570. Available at: https://doi.org/10.1016/j.scitotenv.2016.10.070</t>
  </si>
  <si>
    <t>Li, J., Woodward, A., Hou, X.-Y., Zhu, T., Zhang, J., Brown, H., … &amp; Liu, Q.</t>
  </si>
  <si>
    <t>Miller et al. 2019</t>
  </si>
  <si>
    <t>Fine Particle Air Pollution and Physiological Reactivity to Social Stress in Adolescence: The Moderating Role of Anxiety and Depression</t>
  </si>
  <si>
    <t>Miller, J.G., Gillette, J. S., Manczak, E. M., Kircanski, K., &amp; Gotlib, I. H.</t>
  </si>
  <si>
    <t>Nhung et al. 2020</t>
  </si>
  <si>
    <t>Nhung, N. T. T., Schindler, C., Chau, N. Q., Hanh, P. T., Hoang, L. T., Dien, T. M., … &amp; Künzli, N. (2020). Exposure to air pollution and risk of hospitalization for cardiovascular diseases amongst Vietnamese adults: Case-crossover study. Science of the Total Environment, 703, 134637. Available at: https://doi.org/10.1016/j.scitotenv.2019.134637</t>
  </si>
  <si>
    <t>Exposure to air pollution and risk of hospitalization for cardiovascular diseases amongst Vietnamese adults: Case-crossover study</t>
  </si>
  <si>
    <t xml:space="preserve">Nhung, N. T. T., Schindler, C., Chau, N. Q., Hanh, P. T., Hoang, L. T., Dien, T. M., … &amp; Künzli, N. </t>
  </si>
  <si>
    <t>Ai, Z. T., Mak, C. M., &amp; Lee, H. C. (2016). Roadside air quality and implications for control measures: A case study of Hong Kong. Atmospheric environment, 137, 6-16. Available at: https://doi.org/10.1016/j.atmosenv.2016.04.033</t>
  </si>
  <si>
    <t>Akita, Y., Baldasano, J. M., Beelen, R., Cirach, M., de Hoogh, K., Hoek, G., ... &amp; de Nazelle, A. (2014). Large scale air pollution estimation method combining land use regression and chemical transport modeling in a geostatistical framework. Environmental science &amp; technology, 48(8), 4452-4459. Available at: https://doi.org/10.1021/es405390e</t>
  </si>
  <si>
    <t>Alam, S., Hyde, B., Duffy, P., &amp; McNabola, A. (2018). Analysing the Co-Benefits of transport fleet and fuel policies in reducing PM2.5 and CO2 emissions. Journal of Cleaner Production, 172, 623-634. Available at: https://doi.org/10.1016/j.jclepro.2017.10.169</t>
  </si>
  <si>
    <t>Alexeeff, S. E., Schwartz, J., Kloog, I., Chudnovsky, A., Koutrakis, P., &amp; Coull, B. A. (2015). Consequences of kriging and land use regression for PM2.5 predictions in epidemiologic analysis: insights into spatial variability using high-resolution satellite data. Journal of exposure science and environmental epidemiology, 25, 138-144. Available at: https://doi.org/10.1038/jes.2014.40</t>
  </si>
  <si>
    <t>Alotaibi, R., Bechle, M., Marshall, J. D., Ramani, T., Zietsman, J., Nieuwenhuijsen, M. J., &amp; Khreis, H. (2019). Traffic related air pollution and the burden of childhood asthma in the contiguous United States in 2000 and 2010. Environment International. Available at: https://doi.org/10.1016/j.envint.2019.03.041</t>
  </si>
  <si>
    <t>Alvarez-Pedrerol, M., Rivas, I., Lopez-Vicente, M., Suades-Gonzalez, E., Donaire-Gonzalez, D., Cirach, M., … &amp; Sunyer J. (2017). Impact of commuting exposure to traffic-related air pollution on cognitive development in children walking to school. Environmental Pollution, 231, 837-844. Available at: https://doi.org/10.1016/j.envpol.2017.08.075</t>
  </si>
  <si>
    <t>Amato, F., Cassee, F. R., van der Gon, H. A. C., Gehrig, R.,  Gustafsson, M., Hafner, W., … &amp; Querol, X. (2014). Urban air quality: The challenge of traffic non-exhaust emissions. Journal of Hazardous Materials, 275, 31-36. Available at: https://doi.org/10.1016/j.jhazmat.2014.04.053</t>
  </si>
  <si>
    <t>Amirjamshidi, G., Mostafa, T.S., Misra, A., &amp; Roorda, M.J. (2013). Integrated model for microsimulating vehicle emissions, pollutant dispersion and population exposure. Transportation Research Part D: Transport and Environment, 18, 16-24. Available at: https://doi.org/10.1016/j.trd.2012.08.003</t>
  </si>
  <si>
    <t>Andersen, Z. J., Hvidberg, M., Jensen, S. S., Ketzel, M., Loft, S., Sørensen, M., ... &amp; Raaschou-Nielsen, O. (2011). Chronic obstructive pulmonary disease and long-term exposure to traffic-related air pollution: a cohort study. American journal of respiratory and critical care medicine, 183(4), 455-461. Available at: https://doi.org/10.1164/rccm.201006-0937OC</t>
  </si>
  <si>
    <t>Andersen, Z. J., de Nazelle, A., Mendez, M. A., Garcia-Aymerich, J., Hertel, O., Tjønneland, A., ... &amp; Nieuwenhuijsen, M. J. (2015). A study of the combined effects of physical activity and air pollution on mortality in elderly urban residents: the Danish diet, cancer, and health cohort. Environmental health perspectives, 123(6), 557. Available at: https://doi.org/10.1289/ehp.1408698</t>
  </si>
  <si>
    <t>Anderson, H. R. (2017). Implications for the science of air pollution and health. The Lancet Respiratory Medicine. Available at: https://doi.org/10.1016/S2213-2600(17)30396-X</t>
  </si>
  <si>
    <t>Anderson, H. R., Favarato, G., &amp; Atkinson, R. W. (2013). Long-term exposure to air pollution and the incidence of asthma: meta-analysis of cohort studies. Air Quality, Atmosphere &amp; Health, 6(1), 47-56. Available at: https://doi.org/10.1007/s11869-011-0144-5</t>
  </si>
  <si>
    <t>Anderson, H.R., Favarato, G., &amp; Atkinson, R.W. (2013). Long-term exposure to outdoor air pollution and the prevalence of asthma: meta-analysis of multi-community prevalence studies. Air Quality, Atmosphere &amp; Health, 6, pp. 57-68, Available at: https://doi.org/10.1007/s11869-011-0145-4</t>
  </si>
  <si>
    <t>Anenberg, S. C., Horowitz, L. W., Tong, D. Q., &amp; West, J. J. (2010). An Estimate of the Global Burden of Anthropogenic Ozone and  Fine Particulate Matter on Premature Human Mortality Using  Atmospheric Modeling. Environmental Health Perspectives, 118(9), 1189-1195. Available at: https://doi.org/10.1289/ehp.0901220</t>
  </si>
  <si>
    <t>Anenberg, S. C., Schwartz, J., Shindell, D., Amann, M., Faluvegi, G.,  Klimont, Z., ... &amp; Ramanathan, V. (2012). Global air quality and health co-benefits of mitigating near-term climate change through methane and black carbon emission controls. Environmental Health Perspectives, 120(6), 831. Available at: https://doi.org/10.1289/ehp.1104301</t>
  </si>
  <si>
    <t>Anenberg, S. C., Miller, J., Minjares, R., Henze, D. K., Du, L., Lacey, F., … &amp; Heyes, C. (2017). Impacts and mitigation of excess diesel-related NOx emissions in 11 major vehicle markets. Nature, 545, 467-471. Available at: https://doi.org/10.1038/nature22086</t>
  </si>
  <si>
    <t>Ang-Olson, J., &amp; Facanha, C. (2008). Comparative Evaluation of Infrastructure Strategies to Reduce Emissions from Intermodal Freight Movement in Southern California. Transportation Research Record: Journal of the Transportation Research Board, 15-22. Available at: https://doi.org/10.3141/2058-03</t>
  </si>
  <si>
    <t>Anowar, S., Eluru, N., &amp; Hatzopoulou, M. (2017). Quantifying the value of a clean ride: How far would you bicycle to avoid exposure to traffic-related air pollution?. Transportation Research Part A, 105, 66–78. Available at: https://doi.org/10.1016/j.tra.2017.08.017</t>
  </si>
  <si>
    <t>Apparicio, P., Carrier, M., Gelb, J., Seguin, A.-M., &amp; Kingham, S. (2016). Cyclists' exposure to air pollution and road traffic noise in central city neighbourhoods of Montreal. Journal of Transport Geography, 57, 63-69. Available at: https://doi.org/10.1016/j.jtrangeo.2016.09.014</t>
  </si>
  <si>
    <t>Apte, J. S., Marshall, J. D., Cohen, A. J., &amp; Brauer, M. (2015). Addressing Global Mortality from Ambient PM2.5. Environmental Science and Technology, 49(13), 8057-8066. Available at: https://doi.org/10.1021/acs.est.5b01236</t>
  </si>
  <si>
    <t>Arroyo, V., Díaz, J., Carmona, R., Ortiz, C., &amp; Linares, C. (2016). Impact of air pollution and temperature on adverse birth outcomes: Madrid, 2001–2009. Environmental Pollution, 218, 1154-1161. Available at: https://doi.org/10.1016/j.envpol.2016.08.069</t>
  </si>
  <si>
    <t>Ashmore, M. R., &amp; Dimitroulopoulou, C. (2009). Personal exposure of children to air pollution. Atmospheric Environment, 43(1), 128-141. Available at: https://doi.org/10.1016/j.atmosenv.2008.09.024</t>
  </si>
  <si>
    <t>Askariyeh, M. H., Kota, S. H., Vallamsundar, S., Zietsman, J., &amp; Ying, Q. (2017). AERMOD for near-road pollutant dispersion: Evaluation of model performance with different emission source representations and low wind options. Transportation Research Part D: Transport and Environment, 57, 392-402. Available at: https://doi.org/10.1016/j.trd.2017.10.008</t>
  </si>
  <si>
    <t>Askariyeh, M. H., Zietsman, J., &amp; Autenrieth, R. (2019). Traffic contribution to PM2.5 increment in the near-road environment. Atmospheric Environment. Available at: https://doi.org/10.1016/j.atmosenv.2019.117113</t>
  </si>
  <si>
    <t>Astitha, M., Luo, H., Rao, S. T., Hogrefe, C., Mathur, R., &amp; Kumar, N. (2017). Dynamic evaluation of two decades of WRF-CMAQ ozone simulations over the contiguous United States. Atmospheric Environment, 164, 102-116. Available at: https://doi.org/10.1016/j.atmosenv.2017.05.020</t>
  </si>
  <si>
    <t>Atkinson, R. W., Barratt, B., Armstrong, B., Anderson, H. R., Beevers, S. D., Mudway, I. S., ... &amp; Kelly, F. J. (2009). The impact of the congestion charging scheme on ambient air pollution concentrations in London. Atmospheric Environment, 43(2), 5493-5500. Available at: https://doi.org/10.1016/j.atmosenv.2009.07.023</t>
  </si>
  <si>
    <t>Atkinson, R. W., Butland, B. K., Anderson, H. R., &amp; Maynard, R. L. (2018). Long-term Concentrations of Nitrogen Dioxide and Mortality A Meta-analysis of Cohort Studies. Epidemiology, 29(4), 460-472. Available at: https://doi.org/10.1097/EDE.0000000000000847</t>
  </si>
  <si>
    <t>Avila-Palencia, I., Laeremans, M., Hoffmann, B., Anaya-Boig, E., Carrasco-Turigas, G., Cole-Hunter, T., … &amp; Nieuwenhuijsen, M. J. (2019). Effects of physical activity and air pollution on blood pressure. Environmental Research, 173, 387-396. Available at: https://doi.org/10.1016/j.envres.2019.03.032</t>
  </si>
  <si>
    <t>Baccarelli, A., Martinelli, I., Zanobetti, A., Grillo, P., Hou, L.-F., Bertazzi, P. A., … &amp; Schwartz, J. (2008). Exposure to Particulate Air Pollution and Risk of Deep Vein Thrombosis. Archives of Internal Medicine, 168(8), 920-927. Available at: https://doi.org/10.1001/archinte.168.9.920</t>
  </si>
  <si>
    <t>Bajaj, N., Sharma, T., Suneja, D., Jain, S., &amp; Kumar, P. (2017). Determinants of respiratory and cardiovascular health effects in traffic policemen: A perception-based comparative analysis. Journal of Transport &amp; Health, 4, 30–39. Available at: https://doi.org/10.1016/j.jth.2016.12.003</t>
  </si>
  <si>
    <t>Baldauf, R., Thoma, E., Khlystov, A., Isakov, V., Bowker, G., Long, T., &amp; Snow, R. (2008). Impacts of noise barriers on near-road air quality. Atmospheric Environment, 42(32), 7502-7507. Available at: https://doi.org/10.1016/j.atmosenv.2008.05.051</t>
  </si>
  <si>
    <t>Baldwin, N., Gilani, O., Raja, S., Batterman, S., Ganguly, R., Hopke, P., … &amp; Hoogterp, S. (2015). Factors affecting pollutant concentrations in the near-road environment. Atmospheric Environment, 115, 223-235. Available at: https://doi.org/10.1016/j.atmosenv.2015.05.024</t>
  </si>
  <si>
    <t>IPCC (2007). Climate Change 2007: Mitigation of Climate Change: Working Group III Contribution to the Fourth Assessment Report of the Intergovernmental Panel on Climate Change. [B. Metz, O.R. Davidson, P.R. Bosch, R. Dave, L.A. Meyer (eds.)], Cambridge University Press, Cambridge, United Kingdom and New York, NY, USA. Available at: https://www.ipcc.ch/site/assets/uploads/2018/03/ar4_wg3_full_report-1.pdf</t>
  </si>
  <si>
    <t>Climate Change 2007: Mitigation of Climate Change: Working Group III Contribution to the Fourth Assessment Report of the Intergovernmental Panel on Climate Change</t>
  </si>
  <si>
    <t>IPCC</t>
  </si>
  <si>
    <t>IPCC 2007</t>
  </si>
  <si>
    <t>Barnett, A. G., &amp; Knibbs, L. D. (2014). Higher fuel prices are associated with lower air pollution levels. Environment international, 66, 88-91. Available at: https://doi.org/10.1016/j.envint.2014.01.029</t>
  </si>
  <si>
    <t>Baró, F., Chaparro, L., Gómez-Baggethun, E., Langemeyer, J., Nowak, D. J., &amp; Terradas, J. (2014). Contribution of ecosystem services to air quality and climate change mitigation policies: the case of urban forests in Barcelona, Spain. Ambio, 43(4), 466-479. Available at: https://doi.org/10.1007/s13280-014-0507-x</t>
  </si>
  <si>
    <t>Barros, N., Fontes, T., Silva, M.P. and Manso, M.C. (2013). How wide should be the adjacent area to an urban motorway to prevent potential health impacts from traffic emissions?. Transportation Research Part A: Policy and Practice, 50, 113-128. Available at: https://doi.org/10.1016/j.tra.2013.01.021</t>
  </si>
  <si>
    <t>Barzyk, T. M., Isakov, V., Arunachalam, S., Venkatram, A., Cook, R., &amp; Naess, B. (2015). A near-road modeling system for community-scale assessments of traffic-related air pollution in the United States. Environmental Modelling &amp; Software, 66, 46-56. Available at: https://doi.org/10.1016/j.envsoft.2014.12.004</t>
  </si>
  <si>
    <t>Basagaña, X., Aguilera, I., Rivera, M., Agis, D., Foraster, M., Marrugat, J., ... &amp; Künzli, N. (2013). Measurement error in epidemiologic studies of air pollution based on land-use regression models. American journal of epidemiology, 178(8), 1342-1346. Available at: https://doi.org/10.1093/aje/kwt127</t>
  </si>
  <si>
    <t>Basagaña, X., Triguero-Mas, M., Agis, D., Pérez, N., Reche, C., Alastuey, A., &amp; Querol, X. (2018). Effect of public transport strikes on air pollution levels in Barcelona (Spain). Science of The Total Environment 610-611, 1076-1082. Available at: https://doi.org/10.1016/j.scitotenv.2017.07.263</t>
  </si>
  <si>
    <t>Bateson, T. F., &amp; Schwartz, J. (2007). Children's response to air pollutants. Journal of Toxicology and Environmental Health, Part A, 71(3), 238-243. Available at: https://doi.org/10.1080/15287390701598234</t>
  </si>
  <si>
    <t>Batterman, S., Burke, J., Isakov, V., Lewis, T., Mukherjee, B., &amp; Robins, T. (2014). A Comparison of Exposure Metrics for Traffic-Related Air Pollutants: Application to Epidemiology Studies in Detroit, Michigan. International Journal of Environmental Research and Public Health, 11, 9553-9577. Available at: https://doi.org/10.3390/ijerph110909553</t>
  </si>
  <si>
    <t>Batterman, S., Chambliss, S., &amp; Isakov, V. (2014). Spatial resolution requirements for traffic-related air pollutant exposure evaluations. Atmospheric Environment, 94, 518-528. Available at: https://doi.org/10.1016/j.atmosenv.2014.05.065</t>
  </si>
  <si>
    <t>Bauer, G. S., Greenblatt, J. B., &amp; Gerk, B. F. (2018). Cost, Energy, and Environmental Impact of Automated Electric Taxi Fleets in Manhattan. Environmental Science and Technology, 52, 4920-4928. Available at: https://doi.org/10.1021/acs.est.7b04732</t>
  </si>
  <si>
    <t>Bayat, R., Ashrafi, K., Motlagh, M. S., Hassanvand, M. S., Daroudi, R., Fink, G., &amp; Künzli, N. (2019). Health impact and related cost of ambient air pollution in Tehran. Environmental Research, 176, 108547. Available at: https://doi.org/10.1016/j.envres.2019.108547</t>
  </si>
  <si>
    <t>Bechle, M. J., Millet, D. B., &amp; Marshall, J. D. (2013). Remote sensing of exposure to NO2: satellite versus ground-based measurement in a large urban area. Atmospheric Environment, 69, pp.345-353. Available at: https://doi.org/10.1016/j.atmosenv.2012.11.046</t>
  </si>
  <si>
    <t>Bechle, M. J., Millet, D. B., &amp; Marshall, J. D. (2015). National Spatiotemporal Exposure Surface for NO2: Monthly Scaling of a Satellite-Derived Land-Use Regression, 2000–2010. Environmental science &amp; technology, 49(20), 12297-12305. Available at: https://doi.org/10.1021/acs.est.5b02882</t>
  </si>
  <si>
    <t>Beck, L. F., Dellinger, A. M., &amp; O'neil, M. E. (2007). Motor vehicle crash injury rates by mode of travel, United States: using exposure-based methods to quantify differences. American Journal of Epidemiology, 166(2), 212-218. Available at: https://doi.org/10.1093/aje/kwm064</t>
  </si>
  <si>
    <t>Beckerman, B., Jerrett, M., Brook, J. R., Verma, D. K., Arain, M. A., &amp; Finkelstein, M. M. (2008). Correlation of nitrogen dioxide with other traffic pollutants near a major expressway. Atmospheric Environment, 42(2), 275-290. Available at: https://doi.org/10.1016/j.atmosenv.2007.09.042</t>
  </si>
  <si>
    <t>Beelen, R., Hoek, G., Vienneau, D., Pebesma, E., de Hoogh, K., &amp; Briggs, D. J. (2009). Mapping of background air pollution at a fine spatial scale across the European Union. Science of the total environment, 407(6), 1852-1867. Available at: https://doi.org/10.1016/j.scitotenv.2008.11.048</t>
  </si>
  <si>
    <t>Beelen, R., Voogt, M., Duyzer, J., Zandveld, P., &amp; Hoek, G. (2010). Comparison of the performances of land use regression modelling and dispersion modelling in estimating small-scale variations in long-term air pollution concentrations in a Dutch urban area. Atmospheric Environment, 44(36), 4614-4621. Available at: https://doi.org/10.1016/j.atmosenv.2010.08.005</t>
  </si>
  <si>
    <t>Beelen, R., Hoek, G., Vienneau, D., Eeftens, M., Dimakopoulou, K., Pedeli, X., ... &amp; Eriksen, K. T. (2013). Development of NO2 and NOx land use regression models for estimating air pollution exposure in 36 study areas in Europe–the ESCAPE project. Atmospheric Environment, 72, 10-23. Available at: https://doi.org/10.1016/j.atmosenv.2013.02.037</t>
  </si>
  <si>
    <t>Beelen, R., Raaschou-Nielsen, O., Stafoggia, M., Andersen, Z. J., Weinmayr, G., Hoffmann, B., ... &amp; Vineis, P. (2014). Effects of long-term exposure to air pollution on natural-cause mortality: an analysis of 22 European cohorts within the multicentre ESCAPE project. The Lancet, 383(9919), 785-795. Available at: https://doi.org/10.1016/S0140-6736(13)62158-3</t>
  </si>
  <si>
    <t>Beelen, R., Hoek, G., Raaschou-Nielsen, O., Stafoggia, M., Andersen, Z. J., Weinmayr, G., … &amp; Brunekreef, B. (2015). Natural-Cause Mortality and Long-Term Exposure to Particle Components: An Analysis of 19 European Cohorts within the Multi-Center ESCAPE Project. Environmental Health Perspectives, 123(6), 525-533. Available at: https://doi.org/10.1289/ehp.1408095</t>
  </si>
  <si>
    <t>Beevers, S. D., Westmoreland, E., de Jong, M. C., Williams, M. L., &amp; Carslaw, D. C. (2012). Trends in NOx and NO2 emissions from road traffic in Great Britain. Atmospheric Environment, 54, 107-116. Available at: https://doi.org/10.1016/j.atmosenv.2012.02.028</t>
  </si>
  <si>
    <t>Beevers, S. D., Kitwiroon, N., Williams, M. L., Kelly, F. J., Anderson, H. R., &amp; Carslaw, D. C. (2013). Air pollution dispersion models for human exposure predictions in London. Journal of Exposure Science and Environmental Epidemiology, 23(6), 647-653. Available at: https://doi.org/10.1038/jes.2013.6</t>
  </si>
  <si>
    <t>Behrentz, E., Fitz, D. R., Pankratz, D. V., Sabin, L. D., Colome, S. D., Fruin, S. A., &amp; Winer, A. M. (2004). Measuring self-pollution in school buses using a tracer gas technique. Atmospheric Environment, 38(23), 3735-3746. Available at: https://doi.org/10.1016/j.atmosenv.2004.04.007</t>
  </si>
  <si>
    <t>Bekö, G., Kjeldsen, B. U., Olsen, Y., Schipperijn, J., Wierzbicka, A., Karottki, D. G., … &amp; Clausen, G. (2015). Contribution of various microenvironments to the daily personal exposure to ultrafine particles: Personal monitoring coupled with GPS tracking. Atmospheric Environment, 110, 122-129. Available at: https://doi.org/10.1016/j.atmosenv.2015.03.053</t>
  </si>
  <si>
    <t>Beland, L.-P., &amp; Brent, D. A. (2018). Traffic and crime. Journal of Public Economics, 160, 96-116. Available at: https://doi.org/10.1016/j.jpubeco.2018.03.002</t>
  </si>
  <si>
    <t>Beloconi, A., Chrysoulakis, N., Lyapustin, A., Utzinger, J., &amp; Vounatsou, P. (2018). Bayesian geostatistical modelling of PM10 and PM2.5 surface level concentrations in Europe using high-resolution satellite-derived products. Environment International, 121, 57-70. Available at: https://doi.org/10.1016/j.envint.2018.08.041</t>
  </si>
  <si>
    <t>Bennett, W. D., Zeman, K. L., &amp; Jarabek, A. M. (2007). Nasal contribution to breathing and fine particle deposition in children versus adults. Journal of Toxicology and Environmental Health, Part A, 71(3), 227-237. Available at: https://doi.org/10.1080/15287390701598200</t>
  </si>
  <si>
    <t>Berman, J. D., McCormack, M. C., Koehler, K. A., Connolly, F., Clemons-Erby, D., Davis, M. F., … &amp; Curriero, F. C. (2018). School environmental conditions and links to academic performance and absenteeism in urban, mid-Atlantic public schools. International Journal of Hygiene and Environmental Health, 221(5), 800-808. Available at: https://doi.org/10.1016/j.ijheh.2018.04.015</t>
  </si>
  <si>
    <t>Bernstein, D. I. (2012). Diesel exhaust exposure, wheezing and sneezing. Allergy, asthma &amp; immunology research, 4(4), 178-183. Available at: https://doi.org/10.4168/aair.2012.4.4.178</t>
  </si>
  <si>
    <t>Bertazzon, S., Johnson, M., Eccles, K., &amp; Kaplan, G. G. (2015). Accounting for spatial effects in land use regression for urban air pollution modeling. Spatial and Spatio-temporal Epidemiology, 14-15, 9-21. Available at: https://doi.org/10.1016/j.sste.2015.06.002</t>
  </si>
  <si>
    <t>Besser, L. M., &amp; Dannenberg, A. L. (2005). Walking to public transit: steps to help meet physical activity recommendations. American journal of preventive medicine, 29(4), 273-280. Available at: https://doi.org/10.1016/j.amepre.2005.06.010</t>
  </si>
  <si>
    <t>Bettencourt, L. M. A., Lobo, J., Helbing, D., Kühnert, C., &amp; West, G. B. (2007). Growth, innovation, scaling, and the pace of life in cities. Proceedings of the national academy of sciences, 104(17), 7301-7306. Available at: https://doi.org/10.1073/pnas.0610172104</t>
  </si>
  <si>
    <t>Bhatia, R., &amp; Wernham, A. (2008). Integrating human health into environmental impact assessment: an unrealized opportunity for environmental health and justice. Environmental Health Perspectives, 116(8), pp. 991-1000. Available at: https://doi.org/10.1289/ehp.11132</t>
  </si>
  <si>
    <t>Bickford, E., &amp; Holloway, T. (2012). Sustainable Freight Infrastructure to Meet Climate and Air Quality Goals. National Center for Freight &amp; Infrastructure Research &amp; Education, February 2012. Available at: https://rosap.ntl.bts.gov/view/dot/24091</t>
  </si>
  <si>
    <t>Bickford, E., Holloway, T., Karambelas, A., Johnston, M., Adams, T., Janssen, M., &amp; Moberg, C. (2014). Emissions and Air Quality Impacts of Truck-to-Rail Freight Modal Shifts in the Midwestern United States. Environmental Science and Technology, 48, 446?454. Available at: https://doi.org/10.1021/es4016102</t>
  </si>
  <si>
    <t>Bigazzi, A. Y., &amp; Figliozzi, M. A. (2012). Impacts of freeway traffic conditions on in-vehicle exposure to ultrafine particulate matter. Atmospheric Environment, 60, 495-503. Available at: https://doi.org/10.1016/j.atmosenv.2012.07.020</t>
  </si>
  <si>
    <t>Bigazzi, A. Y., &amp; Figliozzi, M. A. (2013). Marginal costs of freeway traffic congestion with on-road pollution exposure externality. Transportation Research Part A: Policy and Practice, 57, 12-24. Available at: https://doi.org/10.1016/j.tra.2013.09.008</t>
  </si>
  <si>
    <t>Bigazzi, A. Y., &amp; Figliozzi, M. A. (2015). Roadway determinants of bicyclist exposure to volatile organic compounds and carbon monoxide. Transportation Research Part D: Transport and Environment, 41, 13-23. Available at: https://doi.org/10.1016/j.trd.2015.09.008</t>
  </si>
  <si>
    <t>Bigazzi, A. Y., &amp; Rouleau, M. (2017). Can traffic management strategies improve urban air quality? A review of the evidence. Journal of Transport and Health, 7, 111-124. Available at: https://doi.org/10.1016/j.jth.2017.08.001</t>
  </si>
  <si>
    <t>Bigazzi, A., Figliozzi, M., &amp; Clifton, K. (2011). Motorists’ exposure to traffic-related air pollution: Modeling the effects of traffic characteristics. In 90th Annual Meeting of the Transportation Research Board, Washington DC. Available at: https://pdfs.semanticscholar.org/ac4a/10dc3be0be7c0f070075f12128c742666209.pdf</t>
  </si>
  <si>
    <t>Bigazzi, A. Y., Figliozzi, M. A., &amp; Clifton, K. J. (2013). Traffic Congestion and Air Pollution Exposure for Motorists: Comparing Exposure Duration and Intensity. International Journal of Sustainable Transportation, 9(7), 443-456. Available at: http://dx.doi.org/10.1080/15568318.2013.805345</t>
  </si>
  <si>
    <t>Bigazzi, A. Y., Broach, J., &amp; Dill, J. (2016). Bicycle route preference and pollution inhalation dose: Comparing exposure and distance trade-offs. Journal of Transport and Health, 3(1), 107-113. Available at: https://doi.org/10.1016/j.jth.2015.12.002</t>
  </si>
  <si>
    <t>Bitzan, J. D. &amp; Keeler, T. E. (2011). Intermodal traffic, regulatory change and carbon energy conservation in US freight transport. Applied Economics, 43(27), 3945-3963. Available at: https://doi.org/10.1080/00036841003742603</t>
  </si>
  <si>
    <t>Blazquez, C., Lee, J. S., &amp; Zegras, C. (2016). Children at risk: A comparison of child pedestrian traffic collisions in Santiago, Chile, and Seoul, South Korea. Traffic injury prevention, 17(3), 304-312. Available at: https://doi.org/10.1080/15389588.2015.1060555</t>
  </si>
  <si>
    <r>
      <t>Bloemsma, L. D., Wijga, A. H., Klompmaker, J. O., Janssen, N. A. H., Smit, H. A., Koppelman, G. H., … &amp; Gehring, U. (2019). The associations of air pollution, traffic noise and green spac</t>
    </r>
    <r>
      <rPr>
        <sz val="11"/>
        <color rgb="FF000000"/>
        <rFont val="Calibri"/>
        <family val="2"/>
      </rPr>
      <t>e with overweight throughout childhood: The PIAMA birth cohort study. Environmental Research, 169, 348-356. Available at: https://doi.org/10.1016/j.envres.2018.11.026</t>
    </r>
  </si>
  <si>
    <t>Boehmer, T. K., Wendel, A. M., Bowers, F., Robb, K., Christopher, E., Broehm, J. E., … &amp; Ralph, J. (2017). U.S. Transportation and Health Tool: Data for action. Journal of Transport &amp; Health, 6, 530-537. Available at: https://doi.org/10.1016/j.jth.2017.02.007</t>
  </si>
  <si>
    <t>Boniface, S., Scantlebury, R., Watkins, S. J., &amp; Mindell, J. S. (2015). Health implications of transport: Evidence of effects of transport on social interactions. Journal of Transport &amp; Health, 2(3), 441-446. Available at: https://doi.org/10.1016/j.jth.2015.05.005</t>
  </si>
  <si>
    <t>Boriboonsomsin, K., &amp; Barth, M. (2009). Impacts of road grade on fuel consumption and carbon dioxide emissions evidenced by use of advanced navigation systems. Transportation Research Record: Journal of the Transportation Research Board, 2139, 21-30. Available at: https://doi.org/10.3141/2139-03</t>
  </si>
  <si>
    <t>Boroujeni, B. Y., &amp; Frey, H. C. (2014). Road grade quantification based on global positioning system data obtained from real-world vehicle fuel use and emissions measurements. Atmospheric environment, 85, 179-186. Available at: https://doi.org/10.1016/j.atmosenv.2013.12.025</t>
  </si>
  <si>
    <t>Bose, S., Rosa, M. J., Chiu, Y.-H. M., Hsu, H.-H. L., Di, Q., Lee, A., … &amp; Wright, R. J. (2018). Prenatal nitrate air pollution exposure and reduced child lung function: Timing and fetal sex effects. Environmental Research, 167, 591-597. Available at: https://doi.org/10.1016/j.envres.2018.08.019</t>
  </si>
  <si>
    <t>Bouchery, Y., &amp; Fransoo, J. (2015). Cost, carbon emissions and modal shift in intermodal network design decisions. International Journal of Production Economics, 164, 388-399. Available at: https://doi.org/10.1016/j.ijpe.2014.11.017</t>
  </si>
  <si>
    <t>Boudet, C., Zmirou, D., &amp; Poizeau, D. (2000). Fraction of PM2.5 Personal Exposure Attributable to Urban Traffic: A Modeling Approach. Inhalation Toxicology, 12(1), 41-53. Available at: https://doi.org/10.1080/0895-8378.1987.11463180</t>
  </si>
  <si>
    <t>Bowatte, G., Lodge, C., Lowe, A. J., Erbas, B., Perret, J., Abramson, M. J., ... &amp; Dharmage, S. C. (2014). The influence of childhood traffic?related air pollution exposure on asthma, allergy and sensitization: a systematic review and a meta-analysis of birth cohort studies. Allergy, 70(3), 245-256. Available at: https://doi.org/10.1111/all.12561</t>
  </si>
  <si>
    <t>Bowatte, G., Lodge, C. J., Lowe, A. J., Erbas, B., Perret, J. L., Abramson, M. J., ... &amp; Dharmage, S. C. (2017). Traffic-related air pollution exposure is associated with allergic sensitization, asthma, and poor lung function in middle age. Journal of Allergy and Clinical Immunology, 139(1), 122-129. Available at: https://doi.org/10.1016/j.jaci.2016.05.008</t>
  </si>
  <si>
    <t>Bowker, G. E., Baldauf, R., Isakov, V., Khlystov, A., &amp; Petersen, W. (2007). The effects of roadside structures on the transport and dispersion of ultrafine particles from highways. Atmospheric Environment, 41(37), 8128-8139. Available at: https://doi.org/10.1016/j.atmosenv.2007.06.064</t>
  </si>
  <si>
    <t>Boyko, C. T., &amp; Cooper, R. (2011). Clarifying and re-conceptualising density. Progress in Planning, 76(1), 1-61. Available at: https://doi.org/10.1016/j.progress.2011.07.001</t>
  </si>
  <si>
    <t>Bozlaker, A., Spada, N. J., Fraser, M. P., &amp; Chellam, S. (2014). Elemental characterization of PM2.5 and PM10 emitted from light duty vehicles in the Washburn Tunnel of Houston, Texas: Release of rhodium, palladium, and platinum. Environmental Science and Technology, 48(1), 54-62. Available at: https://doi.org/10.1021/es4031003</t>
  </si>
  <si>
    <t>Bråbäck, L., &amp; Forsberg, B. (2009). Does traffic exhaust contribute to the development of asthma and allergic sensitization in children: findings from recent cohort studies. Environmental Health, 8(1), 17. Available at: https://doi.org/10.1186/1476-069X-8-17</t>
  </si>
  <si>
    <t>Braet, J. (2011). The environmental impact of container pipeline transport compared to road transport. Case study in the Antwerp Harbor region and some general extrapolations. The International Journal of Life Cycle Assessment, 16, 886-896. Available at: https://doi.org/10.1007/s11367-011-0326-2</t>
  </si>
  <si>
    <t>Brandt, S. J., Perez, L., Künzli, N., Lurmann, F., &amp; McConnell, R. (2012). Costs of childhood asthma due to traffic-related pollution in two California communities. European Respiratory Journal, 40(2), 363-370. Available at: http://doi.org/10.1183/09031936.00157811</t>
  </si>
  <si>
    <t>Brauer, M., Hoek, G., Van Vliet, P., Meliefste, K., Fischer, P. H., Wijga, A., ... &amp; Heinrich, J. (2002). Air pollution from traffic and the development of respiratory infections and asthmatic and allergic symptoms in children. American journal of respiratory and critical care medicine, 166(8), 1092-1098. Available at: https://doi.org/10.1164/rccm.200108-007OC</t>
  </si>
  <si>
    <t>Brauer, M., Hoek, G., Smit, H. A., de Jongste, J. C., Gerritsen, J., Postma, D. S, ... &amp; Brunekreef, B. (2007). Air pollution and development of asthma, allergy and infections in a birth cohort. European Respiratory Journal, 29(5), 879-888. Available at: http://doi.org/10.1183/09031936.00083406</t>
  </si>
  <si>
    <t>Brauer, M., Freedman, G., Frostad, J., van Donkelaar, A., Martin, R. V., Dentener, F., … &amp; Cohen, A. (2016). Ambient Air Pollution Exposure Estimation for the Global Burden of Disease 2013. Environmental Science &amp; Technology, 50(1), 79-88. Available at: https://doi.org/10.1021/acs.est.5b03709</t>
  </si>
  <si>
    <t>Briant, R., Seigneur, C., Gadrat, M., &amp; Bugajny, C. (2013). Evaluation of roadway Gaussian plume models with large-scale measurement campaigns. Geoscientific Model Development, 6(2), 445. Available at: https://doi.org/10.5194/gmd-6-445-2013</t>
  </si>
  <si>
    <t>Briggs, D. J. (2008). A framework for integrated environmental health impact assessment of systemic risks. Environmental Health, 7(1), 61. Available at: https://doi.org/10.1186/1476-069X-7-61</t>
  </si>
  <si>
    <t>Brimblecombe, P., &amp; Ning, Z. (2015). Effect of road blockages on local air pollution during the Hong Kong protests and its implications for air quality management. Science of the Total Environment, 536, 443-448. Available at: https://doi.org/10.1016/j.scitotenv.2015.07.104</t>
  </si>
  <si>
    <t>Brochu, P., Ducré-Robitaille, J.-F., &amp; Brodeur, J. (2006). Physiological Daily Inhalation Rates for Free-Living Pregnant and Lactating Adolescents and Women Aged 11 to 55 Years, Using Data from Doubly Labeled Water Measurements for Use in Health Risk Assessment. Human and Ecological Risk Assessment, 12(4), 702-735. Available at: https://doi.org/10.1080/10807030600801592</t>
  </si>
  <si>
    <t>Brook, R. D., &amp; Rajagopalan, S. (2009). Particulate matter, air pollution, and blood pressure. Journal of the American Society of Hypertension, 3(5), 332-350. Available at: https://doi.org/10.1016/j.jash.2009.08.005</t>
  </si>
  <si>
    <t>Brook, R. D., Rajagopalan, S., Pope, C. A., Brook, J. R., Bhatnagar, A., Diez-Roux, A. V., ... &amp; Kaufman, J. D. (2010). Particulate matter air pollution and cardiovascular disease. Circulation, 121(21), 2331-2378. Available at: https://doi.org/10.1161/CIR.0b013e3181dbece1</t>
  </si>
  <si>
    <t>Brooke, S., Ison, S., &amp; Quddus, M. (2014). On-street parking search: Review and future research direction. Transportation Research Record: Journal of the Transportation Research Board, 2469, 65-75. Available at: http://doi.org/10.3141/2469-08</t>
  </si>
  <si>
    <t>Brown, A. E. (2017). Car-less or car-free? Socioeconomic and mobility differences among zero-car households. Transport Policy, 60, 152-159. Available at: https://doi.org/10.1016/j.tranpol.2017.09.016</t>
  </si>
  <si>
    <t>Brown, K. W., Sarnat, J. A., Suh, H. H., Coull, B. A., &amp; Koutrakis, P. (2009). Factors influencing relationships between personal and ambient concentrations of gaseous and particulate pollutants. Science of The Total Environment, 407(12), 3754-3765. Available at: https://doi.org/10.1016/j.scitotenv.2009.02.016</t>
  </si>
  <si>
    <t>Brugge, D., Durant, J. L., &amp; Rioux, C. (2007). Near-highway pollutants in motor vehicle exhaust: A review of epidemiologic evidence of cardiac and pulmonary health risks. Environmental Health, 6(23). Available at: https://doi.org/10.1186/1476-069X-6-23</t>
  </si>
  <si>
    <t>Brunekreef, B., &amp; Holgate, S. T. (2002). Air pollution and health. The lancet, 360(9341), 1233-1242. Available at: https://doi.org/10.1016/S0140-6736(02)11274-8</t>
  </si>
  <si>
    <t>Brunst, K. J., Ryan, P. H., Brokamp, C., Bernstein, D., Reponen, T., Lockey, J., ... &amp; LeMasters, G. (2015). Timing and duration of traffic-related air pollution exposure and the risk for childhood wheeze and asthma. American journal of respiratory and critical care medicine, 192(4), 421-427. Available at: https://doi.org/10.1164/rccm.201407-1314OC</t>
  </si>
  <si>
    <t>Buckeridge, D. L., Glazier, R., Harvey, B. J., Escobar, M., Amrhein, C., &amp; Frank, J. (2002). Effect of motor vehicle emissions on respiratory health in an urban area. Environmental Health Perspectives, 110(3), 293-300. Available at: https://doi.org/10.1289/ehp.02110293</t>
  </si>
  <si>
    <t>Buehler, R., &amp; Pucher, J. (2012). Demand for public transport in Germany and the USA: an analysis of rider characteristics. Transport Reviews, 32(5), 541-567. Available at: https://doi.org/10.1080/01441647.2012.707695</t>
  </si>
  <si>
    <t>Buekers, J., Dons, E., Elen, B., &amp; Panis, L. I. (2015). Health impact model for modal shift from car use to cycling or walking in Flanders: application to two bicycle highways. Journal of Transport &amp; Health, 2(4), 549-562. Available at: https://doi.org/10.1016/j.jth.2015.08.003</t>
  </si>
  <si>
    <t>Buonanno, G., Stabile, L., &amp; Morawska, L. (2014). Personal exposure to ultrafine particles: The influence of time-activity patterns. Science of The Total Environment, 468-469, 903-907. Available at: https://doi.org/10.1016/j.scitotenv.2013.09.016</t>
  </si>
  <si>
    <t>Burnett, R. T., Pope, C. A., Ezzati, M., Olives, C., Lim, S. S., Mehta, S., … &amp; Cohen, A. (2014). An Integrated Risk Function for Estimating the Global Burden of Disease Attributable to Ambient Fine Particulate Matter Exposure. Environmental Health Perspectives, 122(4), 397-403. Available at: https://doi.org/10.1289/ehp.1307049</t>
  </si>
  <si>
    <t>Burnett, R., Chen, H., Szyszkowicz, M., Fann, N., Hubbell, B., Pope, C. A., … &amp; Spadaro, J. V. (2018). Global estimates of mortality associated with longterm exposure to outdoor fine particulate matter. PNAS, 115(38), 9592-9597. Available at: https://doi.org/10.1073/pnas.1803222115</t>
  </si>
  <si>
    <t>Burns, J., Boogaard, H., Polus, S., Pfadenhauer, L. M., Rohwer, A. C., van Erp, A. M., … &amp; Rehfuess, E. A. (2020). Interventions to reduce ambient air pollution and their effects on health: An abridged Cochrane systematic review. Environment International, 135, 105400. Available at: https://doi.org/10.1016/j.envint.2019.105400</t>
  </si>
  <si>
    <t>Buteau, S., &amp; Goldberg, M. S. (2016). A structured review of panel studies used to investigate associations between ambient air pollution and heart rate variability. Environmental Research, 148, 207-247. Available at: https://doi.org/10.1016/j.envres.2016.03.013</t>
  </si>
  <si>
    <t>Buzcu, B., Fraser, M. P., Kulkarni, P., &amp; Chellam, S. (2003). Source Identification and Apportionment of Fine Particulate Matter in Houston, TX, Using Positive Matrix Factorization. Environmental Engineering Science, 20(6), 533-545. Available at: https://doi.org/10.1089/109287503770736050</t>
  </si>
  <si>
    <t>Cacciottolo, M., Wang, X., Driscoll, I., Woodward, N., Saffari, A., Reyes, J., ... &amp; Chen, J. C. (2017). Particulate air pollutants, APOE alleles and their contributions to cognitive impairment in older women and to amyloidogenesis in experimental models. Translational psychiatry, 7(1), e1022. Available at: https://doi.org/10.1038/tp.2016.280</t>
  </si>
  <si>
    <t>Cadelis, G., Tourres, R., &amp; Molinie, J. (2014). Short-Term Effects of the Particulate Pollutants Contained in Saharan Dust on the Visits of Children to the Emergency Department due to Asthmatic Conditions in Guadeloupe (French Archipelago of the Caribbean). PLOS ONE, 9(3), e91136. Available at: https://doi.org/10.1371/journal.pone.0091136</t>
  </si>
  <si>
    <t>Cai, Y., Schikowski, T., Adam, M., Buschka, A., Carsin, A. E., Jacquemin, B., ... &amp; Hansell, A. L. (2014). Cross-sectional associations between air pollution and chronic bronchitis: an ESCAPE meta-analysis across five cohorts. Thorax, 69(11), 1005-1014. Available at: http://doi.org/10.1136/thoraxjnl-2013-204352</t>
  </si>
  <si>
    <t>Cai, J., Ge, Y., Li, H., Yang, C., Liu, C., Meng, X., … &amp; Jin, L. (2020). Application of land use regression to assess exposure and identify potential sources in PM2.5, BC, NO2 concentrations. Atmospheric Environment, 223, 117267. Available at: https://doi.org/10.1016/j.atmosenv.2020.117267</t>
  </si>
  <si>
    <t xml:space="preserve">Caicedo, F. (2010). Real-time parking information management to reduce search time, vehicle displacement and emissions. Transportation Research Part D: Transport and Environment, 15(4), 228-234. Available at: https://doi.org/10.1016/j.trd.2010.02.008 </t>
  </si>
  <si>
    <t>Calas, A., Uzu, G., Kelly, F. J., Houdier, S., Martins, J. M. F., Thomas, F., … &amp; Molton, F. (2018). Comparison between five acellular oxidative potential measurement assays performed with detailed chemistry on PM10 samples from the city of Chamonix(France). Atmospheric Chemistry and Physics, 18, 7863-7875. Available at: 
https://doi.org/10.5194/acp-18-7863-2018</t>
  </si>
  <si>
    <t>Cames, M., &amp; Helmers, E. (2013). Critical evaluation of the European diesel car boom-global comparison, environmental effects and various national strategies. Environmental Sciences Europe, 25(1), 15. Available at: https://doi.org/10.1186/2190-4715-25-15</t>
  </si>
  <si>
    <t>Carlsten, C., Dybuncio, A., Becker, A., Chan-Yeung, M., &amp; Brauer, M. (2011). Traffic-related air pollution and incident asthma in a high-risk birth cohort. Occupational and environmental medicine, 68(4). Available at: http://doi.org/10.1136/oem.2010.055152</t>
  </si>
  <si>
    <t>Carrier, M., Apparicio, P., Séguin, A.-M., &amp; Crouse, D. (2014). The application of three methods to measure the statistical association between different social groups and the concentration of air pollutants in Montreal: A case of environmental equity. Transportation Research Part D: Transport and Environment, 30, 38-52. Available at: https://doi.org/10.1016/j.trd.2014.05.001</t>
  </si>
  <si>
    <t>Carrier, M,. Apparicio, P., &amp; Séguin, A.-M. (2016). Road traffic noise in Montreal and environmental equity: What is the situation for the most vulnerable population groups?. Journal of Transport Geography, 51, 1-8.  Available at: https://doi.org/10.1016/j.jtrangeo.2015.10.020</t>
  </si>
  <si>
    <t>Carslaw, D. C., Beevers, S. D., Tate, J. E., Westmoreland, E. J., &amp; Williams, M. L. (2011). Recent evidence concerning higher NOx emissions from passenger cars and light duty vehicles. Atmospheric Environment, 45(39), 7053-7063. Available at: https://doi.org/10.1016/j.atmosenv.2011.09.063</t>
  </si>
  <si>
    <t>Carslaw, D. C., Williams, M. L., Tate, J. E., &amp; Beevers, S. D. (2013). The importance of high vehicle power for passenger car emissions. Atmospheric environment, 68, 8-16. Available at: https://doi.org/10.1016/j.atmosenv.2012.11.033</t>
  </si>
  <si>
    <t>Carslaw, D. C., Farren, N. J., Vaughan, A. R., Drysdale, W. S., Young, S., &amp; Lee, J. D. (2019). The diminishing importance of nitrogen dioxide emissions from road vehicle exhaust. Atmospheric Environment, 1, 100002. Available at: https://doi.org/10.1016/j.aeaoa.2018.100002</t>
  </si>
  <si>
    <t>Castro-Giner, F., Künzli, N., Jacquemin, B., Forsberg, B., de Cid, R., Sunyer, J., ... &amp; González, J. R. (2009). Traffic-related air pollution, oxidative stress genes, and asthma (ECHRS). Environmental health perspectives, 117(12), 1919. Available at: https://doi.org/10.1289/ehp.0900589</t>
  </si>
  <si>
    <t>Cavallaro, F., Maino, F., &amp; Morelli, V. (2013). A New Method for Forecasting CO2 Operation Emissions Along an Infrastructure Corridor. European Transport, 55(4), 1825-3997. Available at: https://pdfs.semanticscholar.org/3b2a/901a64557c49c9a597848101bae17eeb1e8a.pdf</t>
  </si>
  <si>
    <t>Cavoli, C., Christie, N., Mindell, J., &amp; Titheridge, H. (2015). Linking transport, health and sustainability: Better data sets for better policy-making. Journal of Transport &amp; Health, 2(2), 111-119. Available at: https://doi.org/10.1016/j.jth.2014.08.001</t>
  </si>
  <si>
    <t>Cepeda, M., Schoufour, J., Freak-Poli, R., Koolhaas, C. M., Dhana, K., Bramer, W. M., &amp; Franco, O. H. (2017). Levels of ambient air pollution according to mode of transport: a systematic review. The Lancet, 2(1), e23-e34. Available at: https://doi.org/10.1016/S2468-2667(16)30021-4</t>
  </si>
  <si>
    <t>Cesaroni, G., Forastiere, F., Stafoggia, M., Andersen, Z. J., Badaloni, C., Beelen, R., ... &amp; Fratiglioni, L. (2014). Long term exposure to ambient air pollution and incidence of acute coronary events: prospective cohort study and meta-analysis in 11 European cohorts from the ESCAPE Project. Bmj, 348, f7412. Available at: https://doi.org/10.1136/bmj.f7412</t>
  </si>
  <si>
    <t>Chamberlain, S., &amp; Modarres, M. (2005). Compressed Natural Gas Bus Safety: A Quantitative Risk Assessment. Risk Analysis, 25(2). Available at: https://doi.org/10.1111/j.1539-6924.2005.00596.x</t>
  </si>
  <si>
    <t>Chan, L. Y., Lau, W. L., Lee S. C., &amp; Chan, C. Y. (2002). Commuter exposure to particulate matter in public transportation modes in Hong Kong. Atmospheric environment, 36(21), 3363-3373. Available at: https://doi.org/10.1016/S1352-2310(02)00318-7</t>
  </si>
  <si>
    <t>Chan, S. H., Van Hee, V. C., Bergen, S., Szpiro, A. A., DeRoo, L. A., London, S. J., … &amp; Sandler, D. P. (2015). Long-Term Air Pollution Exposure and Blood Pressure in the Sister Study. Environmental Health Perspectives, 123(10), 951- 958. Available at: https://doi.org/10.1289/ehp.1408125</t>
  </si>
  <si>
    <t>Chang, S. Y., Vizuete, W., Valencia, A., Naess, B., Isakov, V., Palma, T., … &amp; Arunachalam, S. (2015). A modeling framework for characterizing near-road air pollutant concentration at community scales. Science of The Total Environment, 538, 905-921. Available at: https://doi.org/10.1016/j.scitotenv.2015.06.139</t>
  </si>
  <si>
    <t>Chart-asa, C., &amp; Gibson, J. M. (2015). Health impact assessment of traffic-related air pollution at the urban project scale: Influence of variability and uncertainty. Science of the Total Environment, 506-507, 409-421. Available at: https://doi.org/10.1016/j.scitotenv.2014.11.020</t>
  </si>
  <si>
    <t>Che, W. W., Frey, H. C., &amp; Lau, A. K. (2016). Sequential Measurement of Intermodal Variability in Public Transportation PM2.5 and CO Exposure Concentrations. Environmental science &amp; technology, 50(16), 8760-8769. Available at: 
https://doi.org/10.1021/acs.est.6b01594</t>
  </si>
  <si>
    <t>Chellam, S., Kulkarni, P., &amp; Fraser, M. P. (2005). Emissions of Organic Compounds and Trace Metals in Fine Particulate Matter from Motor Vehicles: A Tunnel Study in Houston, Texas. Journal of the Air &amp; Waste Management Association, 55(1), 60-72. Available at: https://doi.org/10.1080/10473289.2005.10464597</t>
  </si>
  <si>
    <t>Chen, Y., &amp; Borken-Kleefeld, J. (2014). Real-driving emissions from cars and light commercial vehicles–Results from 13 years remote sensing at Zurich/CH. Atmospheric Environment, 88, 157-164. Available at: https://doi.org/10.1016/j.atmosenv.2014.01.040</t>
  </si>
  <si>
    <t>Chen, Y., &amp; Borken-Kleefeld, J. (2016). NOx emissions from diesel passenger cars worsen with age. Environmental science &amp; technology, 50(7), 3327-3332. Available at: https://doi.org/10.1021/acs.est.5b04704</t>
  </si>
  <si>
    <t>Chen, H., Bai, S., Eisinger, D., Niemeier, D., &amp; Claggett, M. (2008). Modeling Uncertainties and Near-Road PM2.5: A Comparison of CALINE4, CAL3QHC and AERMOD. UC Davis Caltrans. Available at: https://www.academia.edu/26820511/Modeling_uncertainties_and_near-road_PM2._5_A_comparison_of_CALINE4_CAL3QHC_and_AERMOD</t>
  </si>
  <si>
    <t>Chen, H., Kwong, J. C., Copes, R., Hystad, P., van Donkelaar, A., Tu, K., … &amp; Burnett, R. T. (2017). Exposure to ambient air pollution and the incidence of dementia: A population-based cohort study. Environment International, 108, 271-277. Available at: https://doi.org/10.1016/j.envint.2017.08.020</t>
  </si>
  <si>
    <t>Chen, H., Kwong, J. C., Copes, R., Tu, K., Villeneuve, P. J., van Donkelaar, A., … &amp; Burnett, R. T. (2017). Living near major roads and the incidence of dementia, Parkinson's disease, and multiple sclerosis: a population-based cohort study. The Lancet, 389(10070), 718-726. Available at: https://doi.org/10.1016/S0140-6736(16)32399-6</t>
  </si>
  <si>
    <t>Cheng, Y.-H., Chang, Y.-H., &amp; Lu, I. J. (2015). Urban transportation energy and carbon dioxide emission reduction strategies. Applied Energy, 157, 953-973. Available at: https://doi.org/10.1016/j.apenergy.2015.01.126</t>
  </si>
  <si>
    <t>Cho, G., Rodríguez, D. A., &amp; Khattak, A. J. (2009). The role of the built environment in explaining relationships between perceived and actual pedestrian and bicyclist safety. Accident Analysis &amp; Prevention, 41(4), 692-702. Available at: https://doi.org/10.1016/j.aap.2009.03.008</t>
  </si>
  <si>
    <t>Choe, S. A., Jun, Y. B., Lee, W. S., Yoon, T. K., &amp; Kim, S. Y. (2018). Association between ambient air pollution and pregnancy rate in women who underwent IVF. Human Reproduction, 33(6), 1071–1078. Available at: https://doi.org/10.1093/humrep/dey076</t>
  </si>
  <si>
    <t>Choe, S.-A., Kauderer, S., Eliot, M., N., Glazer, K. B., Kingsley, S. L., Carlson, L., … &amp; Wellenius, G. A. (2018). Air pollution, land use, and complications of pregnancy. Science of The Total Environment, 645, 1057-1064. Available at: https://doi.org/10.1016/j.scitotenv.2018.07.237</t>
  </si>
  <si>
    <t>Chokshi, D. A., &amp; Farley, T. A. (2012). The cost-effectiveness of environmental approaches to disease prevention. New England Journal of Medicine, 367(4), 295-297. Available at: http://doi.org/10.1056/NEJMp1206268</t>
  </si>
  <si>
    <t>Choudhary, A., &amp; Gokhale, S. (2016). Urban real-world driving traffic emissions during interruption and congestion. Transportation Research Part D: Transport and Environment, 43, 59-70. Available at: https://doi.org/10.1016/j.trd.2015.12.006</t>
  </si>
  <si>
    <t>Chuang, H.-C., Lin, L.-Y., Hsu, Y.-W., Ma, C.-M., &amp; Chuang, K.-J. (2013). In-car particles and cardiovascular health: An air conditioning-based intervention study. Science of The Total Environment, 452-453, 309-313. Available at: https://doi.org/10.1016/j.scitotenv.2013.02.097</t>
  </si>
  <si>
    <t>Clark, N. A., Demers, P. A., Karr, C. J., Koehoorn, M., Lencar, C., Tamburic, L., &amp; Brauer, M. (2010). Effect of early life exposure to air pollution on development of childhood asthma. Environmental health perspectives, 118(2), 284. Available at: https://doi.org/10.1289/ehp.0900916</t>
  </si>
  <si>
    <t>Clark, L. P., Millet, D. B., &amp; Marshall, J. D. (2017). Changes in Transportation-Related Air Pollution Exposures by Race-Ethnicity and Socioeconomic Status: Outdoor Nitrogen Dioxide in the United States in 2000 and 2010. Environmental Health Perspectives, 097012-1-097012-10. Available at: https://doi.org/10.1289/EHP959</t>
  </si>
  <si>
    <t>Cleary, E. G., Cifuentes, M., Grinstein, G., Brugge, S., &amp; Shea, T. B. (2018). Association of Low-Level Ozone with Cognitive Decline in Older Adults. Journal of Alzheimer's Disease, 61(1), 67-78. Available at: https://doi.org/10.3233/JAD-170658</t>
  </si>
  <si>
    <t>Clemens, T., Turner, S., &amp; Dibben, C. (2017). Maternal exposure to ambient air pollution and fetal growth in North-East Scotland: A population-based study using routine ultrasound scans. Environment international, 107, 216-226. Available at: https://doi.org/10.1016/j.envint.2017.07.018</t>
  </si>
  <si>
    <t>Clements, A. L., Jia, Y., Denbleyker, A., McDonald-Buller, E., Fraser, M. P., Allen, D. T., ... &amp; Zhu, Y. (2009). Air pollutant concentrations near three Texas roadways, part II: Chemical characterization and transformation of pollutants. Atmospheric Environment, 43(30), 4523-4534. Available at: https://doi.org/10.1016/j.atmosenv.2009.06.044</t>
  </si>
  <si>
    <t>Clifford, A., Lang, L., Chen, R., Anstey, K. J., &amp; Seaton, A. (2016). Exposure to air pollution and cognitive functioning across the life course – A systematic literature review. Environmental Research, 147, 383-398. Available at: https://doi.org/10.1016/j.envres.2016.01.018</t>
  </si>
  <si>
    <t>Clougherty, J. E. (2010). A growing role for gender analysis in air pollution epidemiology. Environmental health perspectives, 118(2), 167. Available at: https://doi.org/10.1289/ehp.0900994</t>
  </si>
  <si>
    <t>Clougherty, J. E., &amp; Kubzansky, L. D. (2009). A Framework for Examining Social Stress and Susceptibility to Air Pollution in Respiratory Health. Environmental Health Perspectives, 117(9), 1351-1358. Available at: https://doi.org/10.1289/ehp.0900612</t>
  </si>
  <si>
    <t>Clougherty, J. E., Levy, J. I., Kubzansky, L. D., Ryan, P. B., Suglia, S. F., Canner, M. J., &amp; Wright, R. J. (2007). Synergistic effects of traffic-related air pollution and exposure to violence on urban asthma etiology. Environmental health perspectives, 115(8), 1140. Available at: https://doi.org/10.1289/ehp.9863</t>
  </si>
  <si>
    <t>Clougherty, J. E., Rossi, C. A., Lawrence, J., Long, M. S., Diaz, E. A., Lim, R. H., … &amp; Godleski, J. J. (2010). Chronic Social Stress and Susceptibility to Concentrated Ambient Fine Particles in Rats. Environmental Health Perspectives, 118(6) 769-775. Available at: https://doi.org/10.1289/ehp.0901631</t>
  </si>
  <si>
    <t>Cohen, J. T., Hammitt, J. K., &amp; Levy, J. I. (2003). Fuels for Urban Transit Buses: A Cost-Effectiveness Analysis. Environmental Science and Technology, 37, 1477-1484. Available at: https://doi.org/10.1021/es0205030</t>
  </si>
  <si>
    <t>Cohen, J. M., Boniface, S., &amp; Watkins, S. (2014). Health implications of transport planning, development and operations. Journal of Transport &amp; Health, 1(1), 63-72. Available at: https://doi.org/10.1016/j.jth.2013.12.004</t>
  </si>
  <si>
    <t xml:space="preserve">Cohen, A. J., Brauer, M., Burnett, R., Anderson, H. R., Frostad, J., Estep, K., ... &amp; Feigin, V. (2017). Estimates and 25-year trends of the global burden of disease attributable to ambient air pollution: an analysis of data from the Global Burden of Diseases Study 2015. The Lancet, 389(10082), 1907-1918. Available at: https://doi.org/10.1016/S0140-6736(17)30505-6 </t>
  </si>
  <si>
    <t>Cole-Hunter, T., Weichenthal, S., Kubesch, N., Foraster, M., Carrasco-Turigas, G., Bouso, L., ... &amp; Nieuwenhuijsen, M. (2016). Impact of traffic-related air pollution on acute changes in cardiac autonomic modulation during rest and physical activity: a cross-over study. Journal of Exposure Science and Environmental Epidemiology, 26(2), 133-140. Available at: https://doi.org/10.1038/jes.2015.66</t>
  </si>
  <si>
    <t>Comer, B., Corbett, J. J., Hawker, J. S., Korfmacher, K., Lee, E. E., Prokop, C., &amp; Winebrake, J. J. (2010). Marine Vessels as Substitutes for Heavy-Duty Trucks in Great Lakes Freight Transportation. Journal of the Air &amp; Waste Management Association, 60(7), 884-890. Available at: https://doi.org/10.3155/1047-3289.60.7.884</t>
  </si>
  <si>
    <t>Conway, A., Fatisson, P., Eickemeyer, P., Cheng, J., &amp; Peters, D. (2012). Urban micro-consolidation and last mile goods delivery by freight-tricycle in Manhattan: Opportunities and challenges. In Proceedings of the 91st Transportation Research Board Annual Meeting, Washington, DC, USA, pp. 22-26. 2012. Available at: https://www.semanticscholar.org/paper/Urban-Micro-Consolidation-and-Last-Mile-Goods-by-in-Conway-Fatisson/395cff09c2902efa6992818b022ab43d36e594c1</t>
  </si>
  <si>
    <t>Corbett, J. J., &amp; Fischbeck, P. S. (2000). Emissions from Waterborne Commerce Vessels in United States Continental and Inland Waterways. Envrionmental Science and Technology, 34(15), 3254-3260. Available at: https://doi.org/10.1021/es9911768</t>
  </si>
  <si>
    <t>Craig, A. J., Blanco, E. E., &amp; Sheffi, Y. (2013). Estimating the CO2 intensity of intermodal freight transportation. Transportation Research Part D: Transport and Environment, 22, 49-53. Available at: https://doi.org/10.1016/j.trd.2013.02.016</t>
  </si>
  <si>
    <t>Creutzig, F., Mühlhoff, R., &amp; Römer, J. (2012). Decarbonizing urban transport in European cities: four cases show possibly high co-benefits. Environmental Research Letters, 7(4), 044042. Available at: https://doi.org/10.1088/1748-9326/7/4/044042</t>
  </si>
  <si>
    <t>Cruz, C., &amp; Montenon, A. (2016). Implementation and impacts of low emission zones on freight activities in Europe: Local schemes versus national schemes.  Transportation Research Procedia, 12, 544-556. Available at: https://doi.org/10.1016/j.trpro.2016.02.010</t>
  </si>
  <si>
    <t>Cyrys, J., Heinrich, J., Hoek, G., Meliefste, K., Lewné, M., Gehring, U., ... &amp; Wichmann, H. (2003). Comparison between different traffic-related particle indicators: Elemental carbon (EC), PM 2.5 mass, and absorbance. Journal of Exposure Analysis &amp; Environmental Epidemiology, 13(2). Available at: https://doi.org/10.1038/sj.jea.7500262</t>
  </si>
  <si>
    <t>Cyrys, J., Eeftens, M., Heinrich, J., Ampe, C., Armengaud, A., Beelen, R., ... &amp; Cirach, M. (2012). Variation of NO2 and NOx concentrations between and within 36 European study areas: results from the ESCAPE study. Atmospheric Environment, 62, 374-390. Available at: https://doi.org/10.1016/j.atmosenv.2012.07.080</t>
  </si>
  <si>
    <t>Dadvand, P., de Nazelle, A., Triguero-Mas, M., Schembari, A., Cirach, M., Amoly, E., ... &amp; Nieuwenhuijsen, M. (2012). Surrounding greenness and exposure to air pollution during pregnancy: an analysis of personal monitoring data. Environmental health perspectives, 120(9), 1286. Available at: https://doi.org/10.1289/ehp.1104609</t>
  </si>
  <si>
    <t>Dadvand, P., Rivas, I., Basagaña, X., Alvarez-Pedrerol, M., Su, J., De Castro Pascual, M., ... &amp; Amato, F. (2015). The association between greenness and traffic-related air pollution at schools. Science of the Total Environment, 523, 59-63. Available at: https://doi.org/10.1016/j.scitotenv.2015.03.103</t>
  </si>
  <si>
    <t>Daham, B., Li, H., Andrews, G. E., Ropkins, K., Tate, J. E., &amp; Bell, M. C. (2009). Comparison of real world emissions in urban driving for euro 1-4 vehicles using a PEMS. SAE Technical Paper. Available at: https://doi.org/10.4271/2009-01-0941</t>
  </si>
  <si>
    <t>Dannenberg, A. L., Bhatia, R., Cole, B. L., Dora, C., Fielding, J. E., Kraft, K., … &amp; Tilson, H. H. (2006). Growing the Field of Health Impact Assessment in the United States: An Agenda for Research and Practice. American Journal of Public Health, 96(2), 262-270. Available at: https://doi.org/10.2105/AJPH.2005.069880</t>
  </si>
  <si>
    <t>de Hartog, J. J., Boogaard, H., Nijland, H., &amp; Hoek, G. (2010). Do the health benefits of cycling outweigh the risks?. Environmental health perspectives, 118(8), 1109. Available at: https://doi.org/10.1289/ehp.0901747</t>
  </si>
  <si>
    <t>de Hoogh, K., Korek, M., Vienneau, D., Keuken, M., Kukkonen, J., Nieuwenhuijsen, M. J., ... &amp; Pradas, M. C. (2014). Comparing land use regression and dispersion modelling to assess residential exposure to ambient air pollution for epidemiological studies. Environment international, 73, 382-392. Available at: https://doi.org/10.1016/j.envint.2014.08.011</t>
  </si>
  <si>
    <t>de Hoogh, K., Gulliver, J., van Donkelaar, A., Martin, R. V., Marshall, J. D., Bechle, M. J., ... &amp; Forsberg, B. (2016). Development of West-European PM 2.5 and NO2 land use regression models incorporating satellite-derived and chemical transport modelling data. Environmental research, 151, 1-10. Available at: https://doi.org/10.1016/j.envres.2016.07.005</t>
  </si>
  <si>
    <t>de Kruijf, J., Ettema, D., Dijst, M. (2018). A longitudinal evaluation of satisfaction with e-cycling in daily commuting in the Netherlands. Travel Behaviour and Society. Available at: https://doi.org/10.1016/j.tbs.2018.04.003</t>
  </si>
  <si>
    <t>de Nazelle, A., &amp; Rodriguez, D. A. (2009). Tradeoffs in incremental changes towards pedestrian-friendly environments: Physical activity and pollution exposure. Transportation research part D: transport and environment, 14(4), 255-263. Available at: https://doi.org/10.1016/j.trd.2009.02.002</t>
  </si>
  <si>
    <t>de Nazelle, A., Rodríguez, D. A., &amp; Crawford-Brown, D. (2009). The built environment and health: impacts of pedestrian-friendly designs on air pollution exposure. Science of the Total Environment, 407(8), 2525-2535. Available at: https://doi.org/10.1016/j.scitotenv.2009.01.006</t>
  </si>
  <si>
    <t>de Nazelle, A., Arunachalam, S., Serre, M. L. (2010). Bayesian Maximum Entropy Integration of Ozone Observations and Model Predictions: An Application for Attainment Demonstration in North Carolina. Environmental Science &amp; Technology, 44(15), 5707-5713. Available at: https://doi.org/10.1021/es100228w</t>
  </si>
  <si>
    <t>de Nazelle, A., Morton, B. J., Jerrett, M., &amp; Crawford-Brown, D. (2010). Short trips: an opportunity for reducing mobile-source emissions?. Transportation Research Part D: Transport and Environment, 15(8), 451-457. Available at: https://doi.org/10.1016/j.trd.2010.04.012</t>
  </si>
  <si>
    <t>de Nazelle, A., Nieuwenhuijsen, M. J., Antó, J. M., Brauer, M., Briggs, D., Braun-Fahrlander, C., ... &amp; Hoek, G. (2011). Improving health through policies that promote active travel: a review of evidence to support integrated health impact assessment. Environment international, 37(4), 766-777. Available at: https://doi.org/10.1016/j.envint.2011.02.003</t>
  </si>
  <si>
    <t>de Nazelle, A., Fruin, S., Westerdahl, D., Martinez, D., Ripoll, A., Kubesch, N., &amp; Nieuwenhuijsen, M. (2012). A travel mode comparison of commuters' exposures to air pollutants in Barcelona. Atmospheric Environment, 59, 151-159. Available at: https://doi.org/10.1016/j.atmosenv.2012.05.013</t>
  </si>
  <si>
    <t>de Nazelle, A., Seto, E., Donaire-Gonzalez, D., Mendez, M., Matamala, J., Nieuwenhuijsen, M. J., &amp; Jerrett, M. (2013). Improving estimates of air pollution exposure through ubiquitous sensing technologies. Environmental Pollution, 176, 92-99. Available at: https://doi.org/10.1016/j.envpol.2012.12.032</t>
  </si>
  <si>
    <t>de Nazelle, A., Aguilera, I., Nieuwenhuijsen, M., Beelen, R., Cirach, M., Hoek, G., ... &amp; Künzli, N. (2013). Comparison of performance of land use regression models derived for Catalunya, Spain. Atmospheric environment, 77, 598-606. Available at: https://doi.org/10.1016/j.atmosenv.2013.05.054</t>
  </si>
  <si>
    <t>de Nazelle, A., Bode, O., &amp; Orjuela, J. P. (2017). Comparison of air pollution exposures in active vs. passive travel modes in European cities: a quantitative review. Environment international, 99, 151-160. Available at: https://doi.org/10.1016/j.envint.2016.12.023</t>
  </si>
  <si>
    <t>de Sá, T., Tainio, M., Goodman, A., Edwards, P., Haines, A., Gouveia, N., … &amp; Woodcock, J. (2017). Health impact modelling of different travel patterns on physical activity, air pollution and road injuries for São Paulo, Brazil. Environmenta International, 108, 22-31. Available at: https://doi.org/10.1016/j.envint.2017.07.009</t>
  </si>
  <si>
    <t>Dedele, A., &amp; Miskinyte, A. (2015). Estimation of inter-seasonal differences in NO2 concentrations using a dispersion ADMS-Urban model and measurements. Air Quality, Atmosphere &amp; Health, 8(1), 123-133. Available at: https://doi.org/10.1007/s11869-014-0272-9</t>
  </si>
  <si>
    <t>Dedele, A., &amp; Miskinyte, A. (2015). The statistical evaluation and comparison of ADMS-Urban model for the prediction of nitrogen dioxide with air quality monitoring network. Environmental monitoring and assessment, 187(9), 578. Available at: https://doi.org/10.1007/s10661-015-4810-1</t>
  </si>
  <si>
    <t>Delfino, R. J., Wu, J., Tjoa, T., Gullesserian, S. K., Nickerson, B., &amp; Gillen, D. L. (2014). Asthma Morbidity and Ambient Air Pollution: Effect Modification by Residential Traffic-Related Air Pollution. Epidemiology, 25(1), 48-57. Available at: https://doi.org/10.1097/EDE.0000000000000016</t>
  </si>
  <si>
    <t>Dell, S. D., Jerrett, M., Beckerman, B., Brook, J. R., Foty, R. G., Gilbert, N. L., ... &amp; Stieb, D. M. (2014). Presence of other allergic disease modifies the effect of early childhood traffic-related air pollution exposure on asthma prevalence. Environment international, 65, 83-92. Available at: https://doi.org/10.1016/j.envint.2014.01.002</t>
  </si>
  <si>
    <t>Denby, B. R., Sundvor, I., Johansson, C., Pirjola, L., Ketzel, M., Norman, M., … &amp; Omstedt, G. (2013). A coupled road dust and surface moisture model to predict non-exhaust road traffic induced particle emissions (NORTRIP). Part 1: Road dust loading and suspension modelling. Atmospheric Environment, 77, 283-300. Available at: https://doi.org/10.1016/j.atmosenv.2013.04.069</t>
  </si>
  <si>
    <t>Deng, Q., Lu, C., Norbäck, D., Bornehag, C. G., Zhang, Y., Liu, W., ... &amp; Sundell, J. (2015). Early life exposure to ambient air pollution and childhood asthma in China. Environmental research, 143, 83-92. Available at: https://doi.org/10.1016/j.envres.2015.09.032</t>
  </si>
  <si>
    <t>Deng, Q., Lu, C., Ou, C., Chen, L., &amp; Yuan, H. (2016). Preconceptional, prenatal and postnatal exposure to outdoor and indoor environmental factors on allergic diseases/symptoms in preschool children. Chemosphere, 152, 459-467. Available at: https://doi.org/10.1016/j.chemosphere.2016.03.032</t>
  </si>
  <si>
    <t>Deng, Q., Lu, C., Li, Y., Sundell, J., &amp; Norbäck, D. (2016). Exposure to outdoor air pollution during trimesters of pregnancy and childhood asthma, allergic rhinitis, and eczema. Environmental research, 150, 119-127. Available at: https://doi.org/10.1016/j.envres.2016.05.050</t>
  </si>
  <si>
    <t>Deng, Q., Lu, C., Li, Y., Chen, L., He, Y., Sundell, J., &amp; Norbäck, D. (2017). Association between prenatal exposure to industrial air pollution and onset of early childhood ear infection in China. Atmospheric Environment, 157, 18-26. Available at: https://doi.org/10.1016/j.atmosenv.2017.03.005</t>
  </si>
  <si>
    <r>
      <t>Deng, Q., Deng, L., Lu, C., Li, Y., &amp; Norbäck, D. (2018). Parental stress and air pollution increase childhood asthma in China. Environmental Research, 165, 23-31.</t>
    </r>
    <r>
      <rPr>
        <sz val="11"/>
        <color rgb="FF000000"/>
        <rFont val="Calibri"/>
        <family val="2"/>
      </rPr>
      <t xml:space="preserve"> Available at: https://doi.org/10.1016/j.envres.2018.04.003</t>
    </r>
  </si>
  <si>
    <t>DeWinter, J. L., Brown, S. G., Seagram, A. F., Landsberg, K., &amp; Eisinger, D. S. (2018). A national-scale review of air pollutant concentrations measured in the U.S. near-road monitoring network during 2014 and 2015. Atmospheric Environment, 183, 94-105. Available at: https://doi.org/10.1016/j.atmosenv.2018.04.003</t>
  </si>
  <si>
    <t>Dewulf, B., Neutens, T., Van Dyck, D., de Bourdeaudhuij, I., Panis, L. I., Beckx, C., &amp; de Weghe, N. V. (2016). Dynamic assessment of inhaled air pollution using GPS and accelerometer data. Journal of Transport and Health, 3(1), 114-123. Available at: https://doi.org/10.1016/j.jth.2015.10.004</t>
  </si>
  <si>
    <t>Di, Q., Wang, Y., Zanobetti, A., Wang, Y., Koutrakis, P., Choirat, C., … &amp; Schwartz, J. D. (2017). Air Pollution and Mortality in the Medicare Population. The New England Journal of Medicine, 376(26), 2513-2522. Available at: https://doi.org/10.1056/NEJMoa1702747</t>
  </si>
  <si>
    <t xml:space="preserve">Diamond, D. (2009). The impact of government incentives for hybrid-electric vehicles: Evidence from US states. Energy Policy, 37(3), 972-983. Available at: https://doi.org/10.1016/j.enpol.2008.09.094 </t>
  </si>
  <si>
    <t>Dijkema, M. B., Gehring, U., van Strien, R. T., van der Zee, S. C., Fischer, P., Hoek, G., &amp; Brunekreef, B. (2011). A comparison of different approaches to estimate small-scale spatial variation in outdoor NO2 concentrations. Environmental health perspectives, 119(5), 670. Available at: https://doi.org/10.1289/ehp.0901818</t>
  </si>
  <si>
    <t>Dirks, K. N., Sharma, P., Salmond, J. A., &amp; Costello, S. B. (2012). Personal exposure to air pollution for various modes of transport in Auckland, New Zealand. Open Atmospheric Science Journal, 6(1), 84-92. Available at: https://doi.org/10.2174/1874282301206010084</t>
  </si>
  <si>
    <t>Donaire-Gonzalez, D., Valentín, A., de Nazelle, A., Ambros, A., Carrasco-Turigas, G., Seto, E., ... &amp; Nieuwenhuijsen, M. J. (2016). Benefits of mobile phone technology for personal environmental monitoring. JMIR mHealth and uHealth, 4(4). Available at: https://doi.org/10.2196/mhealth.5771</t>
  </si>
  <si>
    <t>Dong, G.-H., Chen, T., Liu, M.-M., Wang, D., Ma, Y.-N., Ren, W.-H., ... &amp; He, Q.-C. (2011). Gender Differences and Effect of Air Pollution on Asthma in Children with and without Allergic Predisposition: Northeast Chinese Children Health Study. PLOS One, 6(7), e22470. Available at: https://doi.org/10.1371/journal.pone.0022470</t>
  </si>
  <si>
    <t>Dons, E. (2013). Air pollution exposure assessment through personal monitoring and activity-based modeling. Universiteit Hasselt. Available at: https://pdfs.semanticscholar.org/e09e/77d0a42807b2435170dc098e99ebd947b257.pdf</t>
  </si>
  <si>
    <t>Dons, E., Panis, L. I., Van Poppel, M., Theunis, J., Willems, H., Torfs, R., &amp; Wets, G. (2011). Impact of time–activity patterns on personal exposure to black carbon. Atmospheric Environment, 45(21), 3594-3602. Available at: https://doi.org/10.1016/j.atmosenv.2011.03.064</t>
  </si>
  <si>
    <t>Dons, E., Panis. L. I., Van Poppel, M., Theunis, J., &amp; Wets, G. (2012). Personal exposure to Black Carbon in transport microenvironments. Atmospheric Environment, 55, 392-398. Available at: https://doi.org/10.1016/j.atmosenv.2012.03.020</t>
  </si>
  <si>
    <t>Dons, E., Laeremans, M., Orjuela, J. P., Avila-Palencia, I., Carrasco-Turigas, G., Cole-Hunter, T., ... &amp; Götschi, T. (2017). Wearable Sensors for Personal Monitoring and Estimation of Inhaled Traffic-Related Air Pollution: Evaluation of Methods. Environmental science &amp; technology, 51(3), 1859-1867. Available at: https://doi.org/10.1021/acs.est.6b05782</t>
  </si>
  <si>
    <t>Dons, E., Rojas-Rueda, D., Anaya-Boig, E., Avila-Palencia, I., Brand, C., Cole-Hunter, T., … &amp; Mueller, N. (2018). Transport mode choice and body mass index: Cross-sectional and longitudinal evidence from a European-wide study. Environment International, 119, 109-116. Available at: https://doi.org/10.1016/j.envint.2018.06.023</t>
  </si>
  <si>
    <t>Dorevitch, S., Karandikar, A., Washington, G. F., Walton, G. P., Anderson, R., &amp; Nickels, L. (2008). Efficacy of an Outdoor Air Pollution Education Program in a Community at Risk for Asthma Morbidity. Journal of Asthma, 45(9), 839-844. Available at: 
https://doi.org/10.1080/02770900802339759</t>
  </si>
  <si>
    <t>Douglas, M. J., Conway, L., Gorman, D., Gavin, S., &amp; Hanlon, P. (2001). Developing principles for health impact assessment. Journal of Public Health, 23(2), 148-154. Available at: https://doi.org/10.1093/pubmed/23.2.148</t>
  </si>
  <si>
    <t>Du, X., Wu, Y., Fu, L., Wang, S., Zhang, S., &amp; Hao, J. (2012). Intake fraction of PM2.5 and NOX from vehicle emissions in Beijing based on personal exposure data. Atmospheric Environment, 57, 233-243. Available at: https://doi.org/10.1016/j.atmosenv.2012.04.046</t>
  </si>
  <si>
    <t>Dumbaugh, E., &amp; Li, W. (2010). Designing for the safety of pedestrians, cyclists, and motorists in urban environments. Journal of the American Planning Association, 77(1), 69-88. Available at: https://doi.org/10.1080/01944363.2011.536101</t>
  </si>
  <si>
    <t>Dzhambov, A. M., Markevych, I., &amp; Lercher, P. (2019). Associations of residential greenness, traffic noise, and air pollution with birth outcomes across Alpine areas. Science of the Total Environment, 678, 399-408. Available at: 
https://doi.org/10.1016/j.scitotenv.2019.05.019</t>
  </si>
  <si>
    <t>Eeftens, M., Beelen, R., de Hoogh, K., Bellander, T., Cesaroni, G., Cirach, M., ... &amp; Dimakopoulou, K. (2012). Development of land use regression models for PM2.5, PM2.5 absorbance, PM10 and PMcoarse in 20 European study areas: results of the ESCAPE project. Environmental science &amp; technology, 46(20), 11195-11205. Available at: https://doi.org/10.1021/es301948k</t>
  </si>
  <si>
    <t>Eeftens, M., Tsai, M. Y., Ampe, C., Anwander, B., Beelen, R., Bellander, T., ... &amp; de Nazelle, A. (2012). Spatial variation of PM2.5, PM10, PM2.5 absorbance and PM coarse concentrations between and within 20 European study areas and the relationship with NO2–Results of the ESCAPE project. Atmospheric Environment, 62, 303-317. Available at: https://doi.org/10.1016/j.atmosenv.2012.08.038</t>
  </si>
  <si>
    <t>Eeftens, M., Hoek, G., Gruzieva, O., Mölter, A., Agius, R., Beelen, R., ... &amp; Heinrich, J. (2014). Elemental composition of particulate matter and the association with lung function. Epidemiology, 25(5), 648-657. Available at: https://doi.org/10.1097/EDE.0000000000000136</t>
  </si>
  <si>
    <t>Eeftens, M., Phuleria, H. C., Meier, R., Aguilera, I., Corradi, E., Davey, M., … &amp; Gehrig, R. (2015). Spatial and temporal variability of ultrafine particles, NO2, PM2.5, PM2.5 absorbance, PM10 and PMcoarse in Swiss study areas. Atmospheric Environment, 111, 60-70. Available at: https://doi.org/10.1016/j.atmosenv.2015.03.031</t>
  </si>
  <si>
    <t>Ekström, M., Sjödin, Å., &amp; Andreasson, K. (2004). Evaluation of the COPERT III emission model with on-road optical remote sensing measurements. Atmospheric Environment, 38(38), 6631-6641. Available at: https://doi.org/10.1016/j.atmosenv.2004.07.019</t>
  </si>
  <si>
    <t>El-Fadel, M., &amp; Abi-Esber, L. (2009). In-vehicle exposure to carbon monoxide emissions from vehicular exhaust: a critical review. Critical Reviews in Environmental Science and Technology, 39(8), 585-621. Available at: https://doi.org/10.1080/10643380701798264</t>
  </si>
  <si>
    <t>El-Harbawi, M. (2013). Air quality modelling, simulation, and computational methods: a review. Environmental Reviews, 21(3), 149-179. Available at: https://doi.org/10.1139/er-2012-0056</t>
  </si>
  <si>
    <t>Elias, W., &amp; Shiftan, Y. (2014). Analyzing and modeling risk exposure of pedestrian children to involvement in car crashes. Accident Analysis &amp; Prevention, 62, 397-405. Available at: https://doi.org/10.1016/j.aap.2013.06.035</t>
  </si>
  <si>
    <t>Ellison, R. B., Greaves, S. P., &amp; Hensher, D. A. (2013). Five years of London’s low emission zone: Effects on vehicle fleet composition and air quality. Transportation Research Part D: Transport and Environment, 23, 25-33. Available at: https://doi.org/10.1016/j.trd.2013.03.010</t>
  </si>
  <si>
    <t>Environmental Protection Agency (2009). Integrated Science Assessment for Carbon Monoxide - Second External Review Draft. US Environmental Protection Agency, September 2009. Available at: http://ofmpub.epa.gov/eims/eimscomm.getfile?p_download_id=491938</t>
  </si>
  <si>
    <t>Environmental Protection Agency Victoria (2006). Review of Air Quality Near Major Roads. EPA Victoria. Available at: https://www.epa.vic.gov.au/-/media/epa/files/publications/1025.pdf</t>
  </si>
  <si>
    <t>Eom, J., Schipper, L., &amp; Thompson, L. (2012). We keep on truckin': Trends in freight energy use and carbon emissions in 11 IEA countries. Energy policy, 45,327-341. Available at: https://doi.org/10.1016/j.enpol.2012.02.040</t>
  </si>
  <si>
    <t>Eriksson, L., Garvill, J., &amp; Nordlund, A. M. (2006). Acceptability of travel demand management measures: The importance of problem awareness, personal norm, freedom, and fairness. Journal of environmental psychology, 26(1), 15-26. Available at: https://doi.org/10.1016/j.jenvp.2006.05.003</t>
  </si>
  <si>
    <t>Eriksson, L., Nordlund, A. M., &amp; Garvill, J. (2010). Expected car use reduction in response to structural travel demand management measures. Transportation research part F: traffic psychology and behaviour, 13(5),329-342. Available at: https://doi.org/10.1016/j.trf.2010.06.001</t>
  </si>
  <si>
    <t>European Environment Agency (2016). Explaining Road Transport Emissions: a non-technical guide. EEA. Available at: https://www.eea.europa.eu/publications/explaining-road-transport-emissions/at_download/file</t>
  </si>
  <si>
    <t>Ewing, R., &amp; Cervero, R. (2010). Travel and the built environment: a meta-analysis. Journal of the American planning association, 76(3), 265-294. Available at: https://doi.org/10.1080/01944361003766766</t>
  </si>
  <si>
    <t>Ewing, R., Meakins, G., Hamidi, S., &amp; Nelson, A. C. (2014). Relationship between urban sprawl and physical activity, obesity, and morbidity–update and refinement. Health &amp; place, 26, 118-126. Available at: https://doi.org/10.1016/j.healthplace.2013.12.008</t>
  </si>
  <si>
    <t>Eze, I. C., Hemkens, L. G., Bucher, H. C., Hoffmann, B., Schindler, C., Künzli, N., ... &amp; Probst-Hensch, N. M. (2015). Association between ambient air pollution and diabetes mellitus in Europe and North America: systematic review and meta-analysis. Environmental health perspectives, 123(5), 381. Available at: https://doi.org/10.1289/ehp.1307823</t>
  </si>
  <si>
    <t>Facanha, C., &amp; Horvath, A. (2006). Environmental Assessment of Freight Transportation in the US. The International Journal of Life Cycle Assessment, 11(4), 229-239. Available at: https://doi.org/10.1065/lca2006.02.244</t>
  </si>
  <si>
    <t>Facanha, C., &amp; Horvath, A. (2007). Evaluation of Life-Cycle Air Emission Factors of Freight Transportation. Environmental Science and Technology, 41(20), 7138-7144. Available at: https://doi.org/10.1021/es070989q</t>
  </si>
  <si>
    <t>Fallah-Shorshani, M., Shekarrizfard, M., &amp; Hatzopoulou, M. (2017). Evaluation of regional and local atmospheric dispersion models for the analysis of traffic-related air pollution in urban areas. Atmospheric Environment, 167, 270-282. Available at: https://doi.org/10.1016/j.atmosenv.2017.08.025</t>
  </si>
  <si>
    <t>Fallah-Shorshani, M., Shekarrizfard, M., &amp; Hatzopoulou, M. (2017). Integrating a street-canyon model with a regional Gaussian dispersion model for improved characterisation of near-road air pollution. Atmospheric Environment, 153, 21-31. Available at: https://doi.org/10.1016/j.atmosenv.2017.01.006</t>
  </si>
  <si>
    <t>Fan, Z. T., Meng, Q., Weisel, C., Laumbach, R., Ohman-Strickland, P., Shalat, S., … &amp; Black, K. (2009). Acute exposure to elevated PM2.5 generated by traffic and cardiopulmonary health effects in healthy older adults. Journal of Exposure Science and Environmental Epidemiology, 19(5), 525-533. Available at: https://doi.org/10.1038/jes.2008.46</t>
  </si>
  <si>
    <t>Farrell, W. J., Weichenthal, S., Goldberg, M., &amp; Hatzopoulou, M. (2015). Evaluating air pollution exposures across cycling infrastructure types: Implications for facility design. The Journal of Transport and Land Use, 8(3), pp. 131-149. Available at: https://doi.org/10.5198/jtlu.2015.702</t>
  </si>
  <si>
    <t>Farrell, W. J., Weichenthal, S., Hatzopoulou, M., Goldberg, M., Valois, M., &amp; Shekarrizfard, M. (2016). Near roadway air pollution across a spatially extensive road and cycling network. Environmental Pollution, 212, 498-507. Available at: https://doi.org/10.1016/j.envpol.2016.02.041</t>
  </si>
  <si>
    <t>Farzaneh, M., Lee, J. S., Villa, J., &amp; Zietsman, J. (2011). Corridor-Level Air Quality Analysis of Freight Movement North American Case Study. Transportation Research Record, 19-26. Available at: https://doi.org/10.3141/2233-03</t>
  </si>
  <si>
    <t>Farzaneh, H., de Oliveira, J. A. P., McLellan, B., &amp; Ohgaki, H. (2019). Towards a Low Emission Transport System: Evaluating the Public Health and Environmental Benefits. Energies, 12(19), 3747. Available at: https://doi.org/10.3390/en12193747</t>
  </si>
  <si>
    <t>Favarato, G., Anderson, H. R., Atkinson, R., Fuller, G., Mills, I., &amp; Walton, H. (2014). Traffic-related pollution and asthma prevalence in children. Quantification of associations with nitrogen dioxide. Air Quality, Atmosphere &amp; Health, 7(4), 459-466. Available at: https://doi.org/10.1007/s11869-014-0265-8</t>
  </si>
  <si>
    <t>Feenstra, B., Papapostolou, V., Hasheminassab, S., Zhang, H., Boghossian, B. D., Crocker, D., &amp; Polidori, A. (2019). Performance evaluation of twelve low-cost PM2.5 sensors at an ambient air monitoring site. Atmospheric Environment, 216, 116946. Available at: https://doi.org/10.1016/j.atmosenv.2019.116946</t>
  </si>
  <si>
    <t>Ferreira, F., Gomes, P., Tente, H., Carvalho, A. C., Pereira, P., &amp; Monjardino, J. (2015). Air quality improvements following implementation of Lisbon's Low Emission Zone. Atmospheric Environment, 122, 373-381. Available at: https://doi.org/10.1016/j.atmosenv.2015.09.064</t>
  </si>
  <si>
    <t>Fioravanti, S., Cesaroni, G., Badaloni, C., Michelozzi, P., Forastiere, F., &amp; Porta, D. (2018). Traffic-related air pollution and childhood obesity in an Italian birth cohort. Environmental Research, 160, 479-486. Available at: https://doi.org/10.1016/j.envres.2017.10.003</t>
  </si>
  <si>
    <t>Fischer, P. H., Hoek, G., van Reeuwijk, H., Briggs, D. J., Lebret, E., van Wijnen, J. H., ... &amp; Elliott, P. E. (2000). Traffic-related differences in outdoor and indoor concentrations of particles and volatile organic compounds in Amsterdam. Atmospheric Environment, 34(22), 3713-3722. Available at: https://doi.org/10.1016/S1352-2310(00)00067-4</t>
  </si>
  <si>
    <t>Fleetwood, J. (2017). Public health, ethics, and autonomous vehicles. American journal of public health, 107(4), 532-537. Available at: https://doi.org/10.2105/AJPH.2016.303628</t>
  </si>
  <si>
    <t>Fleischer, N. L., Merialdi, M., van Donkelaar, A., Vadillo-Ortega, F., Martin, R. V., Betran, A. P., … &amp; O'Neill, M. S. (2014). Outdoor Air Pollution, Preterm Birth, and Low Birth Weight: Analysis of the World Health Organization Global Survey on Maternal and Perinatal Health. Environmental Health Perspectives, 122(4), 425-430. Available at: https://doi.org/10.1289/ehp.1306837</t>
  </si>
  <si>
    <t>Flint, E., Webb, E., &amp; Cummins, S. (2016). Change in commute mode and body-mass index: prospective, longitudinal evidence from UK Biobank. The Lancet Public Health, 1(2), e46-e55. Available at: https://doi.org/10.1016/S2468-2667(16)30006-8</t>
  </si>
  <si>
    <t>Flores-Pajot, M., Ofner, M., Do, M. T., Lavigne, E., &amp; Villeneuve, P. J. (2016). Childhood autism spectrum disorders and exposure to nitrogen dioxide, and particulate matter air pollution: A review and meta-analysis. Environmental Research, 151, 763-776. Available at: https://doi.org/10.1016/j.envres.2016.07.030</t>
  </si>
  <si>
    <t>Foley, K. M., Napelenok, S. L., Jang, C., Phillips, S., Hubbell, B. J. &amp; Fulcher, C. M. (2014). Two reduced form air quality modeling techniques for rapidly calculating pollutant mitigation potential across many sources, locations and precursor emission types. Atmospheric Environment, 98, 283-289. Available at: https://doi.org/10.1016/j.atmosenv.2014.08.046</t>
  </si>
  <si>
    <t>Fondelli, M. C., Chellini, E., Yli-Tuomi, T., Cenni, I., Gasparrini, A., Nava, S., ... &amp; Garcia-Orellana, I. (2008). Fine particle concentrations in buses and taxis in Florence, Italy. Atmospheric Environment, 42(35), 8185-8193. Available at: https://doi.org/10.1016/j.atmosenv.2008.07.054</t>
  </si>
  <si>
    <t>Font, A., Guiseppin, L., Blangiardo, M., Ghersi, V., &amp; Fuller, G. W. (2019). A tale of two cities: is air pollution improving in Paris and London?. Environmental Pollution, 249, 1-12. Available at: https://doi.org/10.1016/j.envpol.2019.01.040</t>
  </si>
  <si>
    <t>Forouzanfar, M. H., Alexander, L., Anderson, H. R., Bachman, V. F., Biryukov, S., Brauer, M., ... &amp; Delwiche, K. (2015). Global, regional, and national comparative risk assessment of 79 behavioural, environmental and occupational, and metabolic risks or clusters of risks in 188 countries, 1990–2013: a systematic analysis for the Global Burden of Disease Study 2013. The Lancet, 386(10010), 2287-2323. Available at: https://doi.org/10.1016/S0140-6736(15)00128-2</t>
  </si>
  <si>
    <t>Fox, M. A., Groopman, J. D., &amp; Burke, T. A. (2002). Evaluating Cumulative Risk Assessment for Environmental Justice: A Community Case Study. Environmental Health Perspectives, 110(Suppl. 2), 203-209. Available at: https://doi.org/10.1289/ehp.02110s2203</t>
  </si>
  <si>
    <t>Fox, M. A., Tran, N. L., Groopman, J. D., &amp; Burke, T. A. (2004). Toxicological Resources for Cumulative Risk: An Example with Hazardous Air Pollutants. Regulatory Toxicology and Pharmacology, 40(3), 305-311. Available at: https://doi.org/10.1016/j.yrtph.2004.07.008</t>
  </si>
  <si>
    <t>Frank, L. D., Schmid, T. L., Sallis, J. F., Chapman, J., &amp; Saelens, B. E. (2005). Linking objectively measured physical activity with objectively measured urban form: findings from SMARTRAQ. American journal of preventive medicine, 28(2), 117-125. Available at: https://doi.org/10.1016/j.amepre.2004.11.001</t>
  </si>
  <si>
    <t>Franklin, M., Kalashnikova, O. V., Garay, M. J., &amp; Fruin, S. (2018). Characterization of Subgrid-Scale Variability in Particulate Matter with Respect to Satellite Aerosol Observations. Remote Sensing, 10(4), 623. Available at: https://doi.org/10.3390/rs10040623</t>
  </si>
  <si>
    <t>Fraser, M. P., Yue, Z. W., &amp; Buzcu, B. (2003). Source apportionment of fine particulate matter in Houston, TX, using organic molecular markers. Atmospheric Environment, 37(15), 2117-2123. Available at: https://doi.org/10.1016/S1352-2310(03)00075-X</t>
  </si>
  <si>
    <t>Frey, H. C. (2018). Trends in onroad transportation energy and emissions. Journal of the Air &amp; Waste Management Association, 68(6), 514-563. Available at: https://doi.org/10.1080/10962247.2018.1454357</t>
  </si>
  <si>
    <t>Frey, H. C., Unal, A., Rouphail, N. M., &amp; Colyar, J. D. (2003). On-road measurement of vehicle tailpipe emissions using a portable instrument. Journal of the Air &amp; Waste Management Association, 53, 992-1002. Available at: https://doi.org/10.1080/10473289.2003.10466245</t>
  </si>
  <si>
    <t>Frey, H. C., Zhang, K., &amp; Rouphail, N. M. (2008). Fuel use and emissions comparisons for alternative routes, time of day, road grade, and vehicles based on in-use measurements. Environmental Science &amp; Technology, 42(7), 2483-2489. Available at: https://doi.org/10.1021/es702493v</t>
  </si>
  <si>
    <t>Frosina, E., Romagnuolo, L., Bonavolonta, A., Andreozzi, A., Senatore, A., Fortunato, F., &amp; Giliberti, P. (2018). Evaporative emissions in a fuel tank of vehicles: numerical and experimental approaches. Energy Procedia, 148, 1167-1174. Available at: https://doi.org/10.1016/j.egypro.2018.08.025</t>
  </si>
  <si>
    <t>Fu, X., Liu, J., Ban-Weiss, G. A., Zhang, J., Huang, X., Ouyang, B., … &amp; Tao, S. (2017). Effects of canyon geometry on the distribution of traffic-related air pollution in a large urban area: Implications of a multi-canyon air pollution dispersion model. Atmospheric Environment, 165, 111-121. Available at: https://doi.org/10.1016/j.atmosenv.2017.06.031</t>
  </si>
  <si>
    <t>Fu, M., Kelly, J. A., &amp; Clinch, J. P. (2017). Estimating annual average daily traffic and transport emissions for a national road network: A bottom-up methodology for both nationally-aggregated and spatially-disaggregated results. Journal of Transport Geography, 58, 186-195. Available at: https://doi.org/10.1016/j.jtrangeo.2016.12.002</t>
  </si>
  <si>
    <t>Fuertes, E., Standl, M., Cyrys, J., Berdel, D., von Berg, A., Bauer, C. P., ... &amp; Carlsten, C. (2013). A longitudinal analysis of associations between traffic-related air pollution with asthma, allergies and sensitization in the GINIplus and LISAplus birth cohorts. PeerJ, 1, e193. Available at: https://doi.org/10.7717/peerj.193</t>
  </si>
  <si>
    <t>Fuertes, E., Markevych, I., Jarvis, D., Vienneau, D., de Hoogh, K., Antó, J. M., … &amp; Garcia-Aymerich, J. (2018). Residential air pollution does not modify the positive association between physical activity and lung function in current smokers in the ECRHS study. Environment International, 120, 364-372. Available at: https://doi.org/10.1016/j.envint.2018.07.032</t>
  </si>
  <si>
    <t>Galaviz, V. E., Yost, M. G., Simpson, C. D., Camp, J. E., Paulsen, M. H., Elder, J. P., ... &amp; Quintana, P. J. E. (2014). Traffic pollutant exposures experienced by pedestrians waiting to enter the US at a major US–Mexico border crossing. Atmospheric Environment, 88, 362-369. Available at: https://doi.org/10.1016/j.atmosenv.2013.12.042</t>
  </si>
  <si>
    <t>Gale, S. L., Noth, E. M., Mann, J., Balmes, J., Hammond, S. K., &amp; Tager, I. B. (2012). Polycyclic Aromatic Hydrocarbon Exposure and Wheeze in a Cohort of Children with Asthma in Fresno, CA. Journal of Exposure Science and Environmental Epidemiology, 22(4), 386-392. Available at: https://doi.org/10.1038/jes.2012.29</t>
  </si>
  <si>
    <t>Gan, C.-M., Hogrefe, C., Mathur, R., Pleim, J., Xing, J., Wong, D., … &amp; Wei, C. (2016). Assessment of the effects of horizontal grid resolution on long-term air quality trends using coupled WRF-CMAQ simulations. Atmospheric Environment, 132, 207-216. Available at: https://doi.org/10.1016/j.atmosenv.2016.02.036</t>
  </si>
  <si>
    <t>Gasana, J., Dillikar, D., Mendy, A., Forno, E., &amp; Vieira, E. R. (2012). Motor vehicle air pollution and asthma in children: a meta-analysis. Environmental research, 117, 36-45. Available at: https://doi.org/10.1016/j.envres.2012.05.001</t>
  </si>
  <si>
    <t>Gascon, M., &amp; Sunyer, J. (2015). Air Pollution and Respiratory Health in Childhood. Archivos de Bronconeumologia, 51(8), 371-372. Available at: https://doi.org/10.1016/j.arbres.2015.03.001</t>
  </si>
  <si>
    <t>Gasser, M., Riediker, M., Mueller, L., Perrenoud, A., Blank, F., Gehr, P., &amp; Rothen-Rutishauser, B. (2009). Toxic effects of brake wear particles on epithelial lung cells in vitro. Particle and fibre toxicology, 6(1), 30. Available at: https://doi.org/10.1186/1743-8977-6-30</t>
  </si>
  <si>
    <t xml:space="preserve">Gauderman, W. J., Gilliland, G. F., Vora, H., Avol, E., Stram, D., McConnell, R., ... &amp; Berhane, K. (2002). Association between air pollution and lung function growth in southern California children: results from a second cohort. American journal of respiratory and critical care medicine, 166(1), 76-84. Available at: https://doi.org/10.1164/rccm.2111021  </t>
  </si>
  <si>
    <t>Gauvin, S., Reungoat, P., Cassadou, S., Déchenaux, J., Momas, I., Just, J., &amp; Zmirou, D. (2002). Contribution of indoor and outdoor environments to PM2.5 personal exposure of children—VESTA study. Science of The Total Environment, 297(1-3), 175-181. Available at: https://doi.org/10.1016/S0048-9697(02)00136-5</t>
  </si>
  <si>
    <t>Gehring, U., Cyrys, J., Sedlmeir, G., Brunekreef, B., Bellander, T., Fischer, P., ... &amp; Heinrich, J. (2002). Traffic-related air pollution and respiratory health during the first 2 yrs of life. European respiratory journal, 19(4), 690-698. Available at: https://doi.org/10.1183/09031936.02.01182001</t>
  </si>
  <si>
    <t xml:space="preserve">Gehring, U., Wijga, A. H., Brauer, M., Fischer, P., de Jongste, J. C., Kerkhof, M., ... &amp; Brunekreef, B. (2010). Traffic-related air pollution and the development of asthma and allergies during the first 8 years of life. American journal of respiratory and critical care medicine, 181(6), 596-603. Available at: https://doi.org/10.1164/rccm.200906-0858OC </t>
  </si>
  <si>
    <t>Gehring, U., Gruzieva, O., Agius, R. M., Beelen, R., Custovic, A., Cyrys, J., ... &amp; Hoffmann, B. (2013). Air pollution exposure and lung function in children: the ESCAPE project. Environmental health perspectives, 121(11-12), 1357. Available at: https://doi.org/10.1289/ehp.1306770</t>
  </si>
  <si>
    <t>Gehring, U., Beelen, R., Eeftens, M., Hoek, G., de Hoogh, K., de Jongste, J. C., ... &amp; Keuken, M. (2015.) Particulate matter composition and respiratory health: the PIAMA Birth Cohort study. Epidemiology, 26(3), 300-309. Available at: https://doi.org/10.1097/EDE.0000000000000264</t>
  </si>
  <si>
    <t>Gehring, U., Wijga, A. H., Hoek, G., Bellander, T., Berdel, D., Brüske, I., ... &amp; de Jongste, J. C. (2015). Exposure to air pollution and development of asthma and rhinoconjunctivitis throughout childhood and adolescence: a population-based birth cohort study. The Lancet Respiratory Medicine, 3(12), 933-942. Available at: https://doi.org/10.1016/S2213-2600(15)00426-9</t>
  </si>
  <si>
    <t>Gehrsitz, M. (2017). The effect of low emission zones on air pollution and infant health. Journal of Environmental Economics and Management, 83, 121-144. Available at: https://doi.org/10.1016/j.jeem.2017.02.003</t>
  </si>
  <si>
    <t>Gerharz, L. E., Klemm, O., Broich, A. V., &amp; Pebesma, E. (2013). Spatio-temporal modelling of individual exposure to air pollution and its uncertainty. Atmospheric Environment, 64, 56-65. Available at: https://doi.org/10.1016/j.atmosenv.2012.09.069</t>
  </si>
  <si>
    <t>Ghafghazi, G., &amp; Hatzopoulou, M. (2015). Simulating the air quality impacts of traffic calming schemes in a dense urban neighborhood. Transportation Research Part D: Transport and Environment, 35, 11-22. Available at: https://doi.org/10.1016/j.trd.2014.11.014</t>
  </si>
  <si>
    <t>Gilliland, F. D. (2009). Outdoor air pollution, genetic susceptibility, and asthma management: opportunities for intervention to reduce the burden of asthma. Pediatrics, 123(3), S168-S173. Available at: https://doi.org/10.1542/peds.2008-2233G</t>
  </si>
  <si>
    <t>Gilmour, M. I., Jaakkola, M. S., London, S. J., Nel, A. E., &amp; Rogers, C. A. (2006). How exposure to environmental tobacco smoke, outdoor air pollutants, and increased pollen burdens influences the incidence of asthma. Environmental health perspectives, 114(4), 627-633. Available at: https://doi.org/10.1289/ehp.8380</t>
  </si>
  <si>
    <t>Global Asthma Network (2014). The Global Asthma Report 2014. Auckland, New Zealand. Available at: http://www.globalasthmanetwork.org/publications/Global_Asthma_Report_2014.pdf</t>
  </si>
  <si>
    <t>The Global Asthma Report 2014</t>
  </si>
  <si>
    <t>Global Asthma Network</t>
  </si>
  <si>
    <t>Godwin, A., &amp; Price, A. M. (2016). Bicycling and walking in the Southeast USA: Why is it rare and risky?. Journal of Transport &amp; Health, 3(1), 26-37. Available at: https://doi.org/10.1016/j.jth.2016.01.005</t>
  </si>
  <si>
    <t>Goldizen, F. C., Sly, P. D., &amp; Knibbs, L. D. (2016). Respiratory Effects of Air Pollution on Children. Pediatric Pulmonology, 51(1), 94–108. Available at: https://doi.org/10.1002/ppul.23262</t>
  </si>
  <si>
    <t xml:space="preserve">Gómez-Perales, J. E., Colvile, R. N., Nieuwenhuijsen, M. J., Fernández-Bremauntz, A., Gutiérrez-Avedoy, V. J., Páramo-Figueroa, V. H., ... &amp; Blanco-Jiménez, S. (2004). Commuters’ exposure to PM2.5, CO, and benzene in public transport in the metropolitan area of Mexico City. Atmospheric Environment, 38(8), 1219-1229. Available at: https://doi.org/10.1016/j.atmosenv.2003.11.008 </t>
  </si>
  <si>
    <t>Good, N., Mölter, A., Ackerson, C., Bachand, A., Carpenter, T., Clark, M. L., ... &amp; L'Orange, C. (2016). The Fort Collins Commuter Study: Impact of route type and transport mode on personal exposure to multiple air pollutants. Journal of exposure science and environmental epidemiology, 26(4), 397-404. Available at: https://doi.org/10.1038/jes.2015.68</t>
  </si>
  <si>
    <t>Good Neighbor Environmental Board (2010). A Blueprint for Action on the U.S.-Mexico Border. Thirteenth Report of the Good Neighbor Environmental Board to the President and Congress of the United States. Available at: https://www.epa.gov/sites/production/files/documents/eng_gneb_13th_report_final.pdf</t>
  </si>
  <si>
    <t>A Blueprint for Action on the U.S.-Mexico Border. Thirteenth Report of the Good Neighbor Environmental Board to the President and Congress of the United States.</t>
  </si>
  <si>
    <t>Goodkind, A. L., Tessum, C. W., Coggins, J. S., Hill, J. D., &amp; Marshall, J. D. (2019). Fine-scale damage estimates of particulate matter air pollution reveal opportunities for location-specific mitigation of emissions. PNAS, 116(18), 8775-8780. Available at: https://doi.org/10.1073/pnas.1816102116</t>
  </si>
  <si>
    <t>Gokai, A. K., Tchounwou, P. B., &amp; Tuluri, F. (2016). Association between Ambient Air Pollution and Asthma Prevalence in Different Population Groups Residing in Eastern Texas, USA. International Journal of Environmental Research and Public Health, 13(4), 378. Available at: https://doi.org/10.3390/ijerph13040378</t>
  </si>
  <si>
    <t>Gordian, M. E., Haneuse, S., &amp; Wakefield, J. (2006). An investigation of the association between traffic exposure and the diagnosis of asthma in children. Journal of exposure science &amp; environmental epidemiology, 16(1). Available at: https://doi.org/10.1038/sj.jea.7500436</t>
  </si>
  <si>
    <t>Götschi, T., Tainio, M., Maizlish, N., Schwanen, T., Goodman, A., &amp; Woodcock, J. (2015). Contrasts in active transport behaviour across four countries: How do they translate into public health benefits?. Preventive Medicine, 74, 42-48. Available at: 
https://doi.org/10.1016/j.ypmed.2015.02.009</t>
  </si>
  <si>
    <t>Götschi, T., Garrard, J., &amp; Giles-Corti, B. (2016). Cycling as a part of daily life: a review of health perspectives. Transport Reviews, 36(1), 45-71. Available at: https://doi.org/10.1080/01441647.2015.1057877</t>
  </si>
  <si>
    <t>Gouveia, N., &amp; Junger, W. L. (2018). Effects of air pollution on infant and children respiratory mortality in four large Latin-American cities. Environmental Pollution, 232, 385-391. Available at: https://doi.org/10.1016/j.envpol.2017.08.125</t>
  </si>
  <si>
    <t>Gowers, A. M., Cullinan, P., Ayres, J. G., Anderson, H. R., Strachan, D. P., Holgate, S. T., ... &amp; Maynard, R. L. (2012). Does outdoor air pollution induce new cases of asthma? Biological plausibility and evidence; a review. Respirology, 17(6), 887-898. Available at: https://doi.org/10.1111/j.1440-1843.2012.02195.x</t>
  </si>
  <si>
    <t>Graham-Rowe, E., Skippon, S., Gardner, B., &amp; Abraham, C. (2011). Can we reduce car use and, if so, how? A review of available evidence. Transportation Research Part A: Policy and Practice, 45(5), 401-418. Available at: https://doi.org/10.1016/j.tra.2011.02.001</t>
  </si>
  <si>
    <t>Green, R. S., Smorodinksy, S., Kim, J. J., McLaughlin, R., &amp; Ostro, B. (2004). Proximity of California Public Schools to Busy Roads. Environmental Health Perspectives, 112(1), 61-66. Available at: https://doi.org/10.1289/ehp.6566</t>
  </si>
  <si>
    <t>Grineski, S. E., &amp; Collins, T. W. (2018). Geographic and social disparities in exposure to air neurotoxicants at U.S. public schools. Environmental Research, 161, 580-587. Available at: https://doi.org/10.1016/j.envres.2017.11.047</t>
  </si>
  <si>
    <t>Grote, M., Williams, I., Preston, J., &amp; Kemp, S. (2016). Including congestion effects in urban road traffic CO2 emissions modelling: Do Local Government Authorities have the right options?. Transportation Research Part D: Transport and Environment, 43, 95-106. Available at: https://doi.org/10.1016/j.trd.2015.12.010</t>
  </si>
  <si>
    <t>Gruzieva, O., Bergström, A., Hulchiy, O., Kull, I., Lind, T., Melén, E., ... &amp; Bellander, T. (2013). Exposure to air pollution from traffic and childhood asthma until 12 years of age. Epidemiology, 24(1), 54-61. Available at: https://doi.org/10.1097/EDE.0b013e318276c1ea</t>
  </si>
  <si>
    <t>Guarnieri, M., &amp; Balmes, J. R. (2014). Outdoor air pollution and asthma. The Lancet, 383(9928), 1581-1592. Available at: https://doi.org/10.1016/S0140-6736(14)60617-6</t>
  </si>
  <si>
    <t>Gulliver, J., &amp; Briggs, D. J. (2004). Personal exposure to particulate air pollution in transport microenvironments. Atmospheric Environment, 38(1), 1-8. Available at: https://doi.org/10.1016/j.atmosenv.2003.09.036</t>
  </si>
  <si>
    <t>Gulliver, J., &amp; Briggs, D. J. (2005). Time–space modeling of journey-time exposure to traffic-related air pollution using GIS. Environmental research, 97(1), 10-25. Available at: https://doi.org/10.1016/j.envres.2004.05.002</t>
  </si>
  <si>
    <t>Gulliver, J., Morley, D., Dunster, C., McCrea, A., van Nunen, E., Probst-Hensch, N., … &amp; Kelly, F. J. (2018). Land use regression models for the oxidative potential of fine particles (PM2.5) in five European areas. Environmental Research, 160, 247-255. Available at: https://doi.org/10.1016/j.envres.2017.10.002</t>
  </si>
  <si>
    <t>Guo, H., Wang, T., &amp; Louie, P. K. K. (2004). Source apportionment of ambient non-methane hydrcarbons in Hong Kong: Application of a principal component analysis/absolute principal component scores (PCA/APCS) receptor model. Environmental Pollution, 129(3), 489-498. Available at: https://doi.org/10.1016/j.envpol.2003.11.006</t>
  </si>
  <si>
    <t>Gurgueira, S. A., Lawrence, J., Coull, B., Murthy, G. G. K., &amp; González-Flecha, B. (2002). Rapid increases in the steady-state concentration of reactive oxygen species in the lungs and heart after particulate air pollution inhalation. Environmental health perspectives, 110(8), 749-755. Available at: https://doi.org/10.1289/ehp.02110749</t>
  </si>
  <si>
    <t>Gurram, S., Stuart, A. L., &amp; Pinjari, A. R. (2019). Agent-based modeling to estimate exposures to urban air pollution from transportation: Exposure disparities and impacts of high-resolution data. Computers, Environment and Urban Systems,75, 22-34. Available at: https://doi.org/10.1016/j.compenvurbsys.2019.01.002</t>
  </si>
  <si>
    <t>Guttikunda, S. K., &amp; Mohan, D. (2014). Re-fueling road transport for better air quality in India. Energy Policy, 68, 556-561. Available at: https://doi.org/10.1016/j.enpol.2013.12.067</t>
  </si>
  <si>
    <t>Guxens, M., Ghassabian, A., Gong, T., Garcia-Esteban, R., Porta, D., Giorgis-Allemand, L., ... &amp; Cesaroni, G. (2016). Air pollution exposure during pregnancy and childhood autistic traits in four European population-based cohort studies: the ESCAPE Project. Environmental health perspectives, 124(1), 133-140. Available at: https://doi.org/10.1289/ehp.1408483</t>
  </si>
  <si>
    <t>Habermann, M., Billger, M., Haeger-Eugensson, M. (2015). Land use Regression as Method to Model Air Pollution. Previous Results for Gothenburg/Sweden. Procedia Engineering, 115, 21-28. Available at: https://doi.org/10.1016/j.proeng.2015.07.350</t>
  </si>
  <si>
    <t>Hagino, H., Oyama, M., &amp; Sasaki, S. (2015). Airborne brake wear particle emission due to braking and accelerating. Wear, 334-335, 44-48. Available at: https://doi.org/10.1016/j.wear.2015.04.012</t>
  </si>
  <si>
    <t>Hagino, H., Oyama, M., &amp; Sasaki, S. (2016). Laboratory testing of airborne brake wear particle emissions using a dynamometer system under urban city driving cycles. Atmospheric Environment, 131, 269-278. Available at: https://doi.org/10.1016/j.atmosenv.2016.02.014</t>
  </si>
  <si>
    <t>Hagler, G. S. W., Lin, M.-Y., Khlystov, A., Baldauf, R. W., Isakov, V., Faircloth, J., &amp; Jackson, L. E. (2012). Field investigation of roadside vegetative and structural barrier impact on near-road ultrafine particle concentrations under a variety of wind conditions. Science of The Total Environment, 419, 7-15. Available at: https://doi.org/10.1016/j.scitotenv.2011.12.002</t>
  </si>
  <si>
    <t>Hajat, A., Diez-Roux, A. V., Adar, S. D., Auchincloss, A. H., Lovasi, G. S., O'Neill, M. S., … &amp; Kaufman, J. D. (2013). Air pollution and individual and neighborhood socioeconomic status: evidence from the Multi-Ethnic Study of Atherosclerosis (MESA). Environmental Health Perspectives, 121(11-12), 1325-1333. Available at: https://doi.org/10.1289/ehp.1206337</t>
  </si>
  <si>
    <t>Hajat, A., Hsia, C., &amp; O'Neill, M. S. (2015). Socioeconomic Disparities and Air Pollution Exposure: a Global Review. Current Environmental Health Reports, 2(4), 440-450. Available at: https://doi.org/10.1007/s40572-015-0069-5</t>
  </si>
  <si>
    <t>Halonen, J. I., Blangiardo, M., Toledano, M. B., Fecht, D., Gulliver, J., Ghosh, R., ... &amp; Wilkinson, P. (2016). Is long-term exposure to traffic pollution associated with mortality? A small-area study in London. Environmental Pollution, 208, 25-32. Available at: https://doi.org/10.1016/j.envpol.2015.06.036</t>
  </si>
  <si>
    <t>Halonen, J. I., Blangiardo, M., Toledano, M. B., Fecht, D., Gulliver, J., Anderson, H. R., ... &amp; Tonne, C. (2016). Long-term exposure to traffic pollution and hospital admissions in London. Environmental Pollution, 208, 48-57. Available at: https://doi.org/10.1016/j.envpol.2015.09.051</t>
  </si>
  <si>
    <t>Ham, W., Vijayan, A., Schulte, N., &amp; Herner, J. D. (2017). Commuter exposure to PM2.5, BC, and UFP in six common transport microenvironments in Sacramento, California. Atmospheric Environment, 167, 335-345. Available at: https://doi.org/10.1016/j.atmosenv.2017.08.024</t>
  </si>
  <si>
    <t>Hamann, C. J., &amp; Peek-Asa, C. (2017). Beyond GPS: Improved study of bicycling exposure through added use of video data. Journal of Transport &amp; Health, 4, 363-372. Available at: https://doi.org/10.1016/j.jth.2016.11.006</t>
  </si>
  <si>
    <t>Hammadou, H., &amp; Papaix, C. (2015). Policy packages for modal shift and CO2 reduction in Lille, France. Transportain Research Pard D: Transport and Environment, 38, 105-116. Available at: https://doi.org/10.1016/j.trd.2015.04.008</t>
  </si>
  <si>
    <t>Hammond, D. M., Lalor, M. M., &amp; Jones, S. L. (2007). In-Vehicle Measurement of Particle Number Concentrations on School Buses Equipped with Diesel Retrofits. Water, Air, and Soil Pollution, 179(1-4), 217-225. Available at: https://doi.org/10.1007/s11270-006-9226-7</t>
  </si>
  <si>
    <t>Hammond, D. M., Dvonch, J. T., Keeler, G. J., Parker, E. A., Kamal, A. S., Barres, J. A., ... &amp; Brakefield-Caldwell, W. (2008). Sources of ambient fine particulate matter at two community sites in Detroit, Michigan. Atmospheric Environment, 42(4), 720-732. Available at: https://doi.org/10.1016/j.atmosenv.2007.09.065</t>
  </si>
  <si>
    <t>Hamra, G. B., Guha, N., Cohen, A., Laden, F., Raaschou-Nielsen, O., Samet, J. M., … &amp; Loomis, D. (2014). Outdoor Particulate Matter Exposure and Lung Cancer: A Systematic Review and Meta-Analysis. Environmental Health Perspectives, 122(9), 906-911. Available at: https://doi.org/10.1289/ehp/1408092</t>
  </si>
  <si>
    <t>Hamra, G. B., Laden, F., Cohen, A. J., Raaschou-Nielsen, O., Brauer, M., &amp; Loomis, D. (2015). Lung cancer and exposure to nitrogen dioxide and traffic: a systematic review and meta-analysis. Environmental health perspectives, 123(11), 1107-1112. Available at: https://doi.org/10.1289/ehp.1408882</t>
  </si>
  <si>
    <t>Han, X., &amp; Naeher, L. P. (2006). A review of traffic-related air pollution exposure assessment studies in the developing world. Environment international, 32(1), 106-120. Available at: https://doi.org/10.1016/j.envint.2005.05.020</t>
  </si>
  <si>
    <t>Hankey, S., &amp; Marshall, J. D. (2015). On-bicycle exposure to particulate air pollution: Particle number, black carbon, PM2.5, and particle size. Atmospheric Environment, 122, 65-73. Available at: https://doi.org/10.1016/j.atmosenv.2015.09.025</t>
  </si>
  <si>
    <t>Hankey, S., &amp; Marshall, J. (2017). Urban Form, Air Pollution and Health. Current Environmental Health Reports, 4(4), 491-503. Available at: https://doi.org/10.1007/s40572-017-0167-7</t>
  </si>
  <si>
    <t>Hansell, A. L., Bakolis, I., Cowie, C. T., Belousova, E. G., Ng, K., Britton, W. J., … &amp; Marks, G. B. (2018). Childhood fish oil supplementation modifies associations between traffic related air pollution and allergic sensitisation. Environmental Health, 17, 27. Available at: https://doi.org/10.1186/s12940-018-0370-5</t>
  </si>
  <si>
    <t>Harlan S. L., &amp; Ruddell, D. M. (2011). Climate change and health in cities: impacts of heat and air pollution and potential co-benefits from mitigation and adaptation. Current Opinion in Environmental Sustainability, 3(3), 126–134. Available at: https://doi.org/10.1016/j.cosust.2011.01.001</t>
  </si>
  <si>
    <t>Harley, R. A., McKeen, S. A., Pearson, J., Rodgers, M. O., &amp; Lonneman, W. A. (2001). Analysis of motor vehicle emissions during the Nashville/Middle Tennessee Ozone Study. Journal of Geophysical Research: Atmospheres, 106(D4), 3559-3567. Available at: https://doi.org/10.1029/2000JD900677</t>
  </si>
  <si>
    <t>Hasunuma, H., Sato, T., Iwata, T., Kohno, Y., Nitta, H., Odajima, H., ... &amp; Shima, M. (2016). Association between traffic-related air pollution and asthma in preschool children in a national Japanese nested case–control study. BMJ open, 6(2), e010410. Available at: https://doi.org/10.1136/bmjopen-2015-010410</t>
  </si>
  <si>
    <t>Hatzopoulou, M. (2008). An Integrated Multi-model Approach for Predicting the Impact of Household Travel on Urban Air Quality and Simulating Population Exposure. Doctor of Philosophy Thesis. University of Toronto. Available at: http://hdl.handle.net/1807/16731</t>
  </si>
  <si>
    <t>Hatzopoulou, M., &amp; Miller, E. J. (2010). Linking an activity-based travel demand model with traffic emission and dispersion models: transport’s contribution to air pollution in Toronto. Transportation Research Part D: Transport and Environment, 15(6), 315-325. Available at: https://doi.org/10.1016/j.trd.2010.03.007</t>
  </si>
  <si>
    <t>Hatzopoulou, M., Weichenthal, S., Barreau, G., Goldberg, M., Farrell, W., Crouse, D., &amp; Ross, N. (2013). A web-based route planning tool to reduce cyclists' exposures to traffic pollution: A case study in Montreal, Canada. Environmental Research, 123, 58-61. Available at: https://doi.org/10.1016/j.envres.2013.03.004</t>
  </si>
  <si>
    <t>Hatzopoulou, M., Weichenthal, S., Dugum, H., Pickett, G., Miranda-Moreno, L., Kulka, R., ... &amp; Goldberg, M. (2013). The impact of traffic volume, composition, and road geometry on personal air pollution exposures among cyclists in Montreal, Canada. Journal of Exposure Science and Environmental Epidemiology, 23, 46-51. Available at: https://doi.org/10.1038/jes.2012.85</t>
  </si>
  <si>
    <t>Havet, A., Zerimech, F., Sanchez, M., Siroux, V., Le Moual, N., Brunekreef, B., … &amp; Nadif, R. (2018). Outdoor air pollution, exhaled 8-isoprostane and current asthma in adults: the EGEA study. European Respiratory Journal, 51, 1702036. Available at: https://doi.org/10.1183/13993003.02036-2017</t>
  </si>
  <si>
    <t>Health Effects Institute Panel on the Health Effects of Traffic-Related Air Pollution (2010). Traffic-related air pollution: a critical review of the literature on emissions, exposure, and health effects. Health Effects Institute, Special Report 17. Available at: https://www.healtheffects.org/system/files/SR17TrafficReview.pdf</t>
  </si>
  <si>
    <t>Heck, J. E., Wu, J., Meyers, T. J., Wilhelm, M., Cockburn, M., Lombardi, C., ... &amp; Ritz, B. (2013). Childhood cancer and traffic-related air pollution exposure in pregnancy and early life. Environmental Health Perspectives, 121(11-12), 1385–1391. Available at: https://doi.org/10.1289/ehp.1306761</t>
  </si>
  <si>
    <t>Heft-Neal, S., Burney, J., Bendavid, E., &amp; Burke, M. (2018). Robust relationship between air quality and infant mortality in Africa. Nature, 559, 254-258. Available at: https://doi.org/10.1038/s41586-018-0263-3</t>
  </si>
  <si>
    <t>Hehua, Z., Qing, C., Shanyan, G., Qijun, W., &amp; Yuhong, Z. (2017). The impact of prenatal exposure to air pollution on childhood wheezing and asthma: A systematic review. Environmental Research, 159, 519-530. Available at: https://doi.org/10.1016/j.envres.2017.08.038</t>
  </si>
  <si>
    <t>Heinen, E., Panter, J., Mackett, R., &amp; Ogilvie, D. (2015). Changes in mode of travel to work: a natural experimental study of new transport infrastructure. International Journal of Behavioral Nutrition and Physical Activity, 12, 81. Available at: https://doi.org/10.1186/s12966-015-0239-8</t>
  </si>
  <si>
    <t>Heinen, E., Panter, J., Mackett, R., Harshfield, A., &amp; Ogilvie, D. (2017). Does exposure to new transport infrastructure result in modal shifts? Patterns of change in commute mode choices in a four-year quasi-experimental cohort study. Journal of Transport &amp; Health, 6, 396-410. Available at: https://doi.org/10.1016/j.jth.2017.07.009</t>
  </si>
  <si>
    <t>Heinrich, J., Hoelscher, B., Frye, C., Meyer, I., Wjst, M., &amp; Wichmann, H. E. (2002). Trends in prevalence of atopic diseases and allergic sensitization in children in Eastern Germany. European Respiratory Journal, 19(6), 1040-1046. Available at: https://doi.org/10.1183/09031936.02.00261802</t>
  </si>
  <si>
    <t>Heist, D., Isakov, V., Perry, S., Snyder, M., Venkatram, A., Hood, C., ... &amp; Owen, R. C. (2013). Estimating near-road pollutant dispersion: A model inter-comparison. Transportation Research Part D: Transport and Environment, 25, 93-105. Available at: https://doi.org/10.1016/j.trd.2013.09.003</t>
  </si>
  <si>
    <t>Henry, G. T., &amp; Gordon, C. S. (2003). Driving less for better air: Impacts of a public information campaign. Journal of Policy Analysis and Management, 22(1), 45-63. Available at: https://doi.org/10.1002/pam.10095</t>
  </si>
  <si>
    <t>Henschel, S., Atkinson, R., Zeka, A., Le Tertre, A., Analitis, A., Katsouyanni, K., … &amp; Goodman, P. G. (2012). Air pollution interventions and their impact on public health. International Journal of Public Health, 57(5), 757–776. Available at: https://doi.org/10.1007/s00038-012-0369-6</t>
  </si>
  <si>
    <t>Heo, S., &amp; Bell, M. L. (2019). The influence of green space on the short-term effects of particulate matter on hospitalization in the U.S. for 2000–2013. Environmental Research, 174, 61-68. Available at: https://doi.org/10.1016/j.envres.2019.04.019</t>
  </si>
  <si>
    <t>Héroux, M. E., Anderson, H. R., Atkinson, R., Brunekreef, B., Cohen, A., Forastiere, F., ... &amp; Künzli, N. (2015). Quantifying the health impacts of ambient air pollutants: recommendations of a WHO/Europe project. International journal of public health, 60(5), 619-627. Available at: https://doi.org/10.1007/s00038-015-0690-y</t>
  </si>
  <si>
    <t>Hertel, O., Hvidberg, M., Ketzel, M., Storm, L., &amp; Stausgaard, L. (2008). A proper choice of route significantly reduces air pollution exposure — A study on bicycle and bus trips in urban streets. Science of The Total Environment, 389(1), 58-70. Available at: https://doi.org/10.1016/j.scitotenv.2007.08.058</t>
  </si>
  <si>
    <t>Hess, D. B., Ray, P. D., Stinson, A. E., &amp; Park, J. (2010). Determinants of exposure to fine particulate matter (PM2.5) for waiting passengers at bus stops. Atmospheric Environment, 44(39), 5174-5182. Available at: https://doi.org/10.1016/j.atmosenv.2010.08.046</t>
  </si>
  <si>
    <t>Hesterberg, T. W., Lapin, C. A., Bunn, W. B. (2008). A Comparison of Emissions from Vehicles Fueled with Diesel or Compressed Natural Gas. Environmental Science and Technology, 42(17), 6437-6445. Available at: https://doi.org/10.1021/es071718i</t>
  </si>
  <si>
    <t>Highwood, E. J., &amp; Kinnersley, R. P. (2006). When smoke gets in our eyes: The multiple impacts of atmospheric black carbon on climate, air quality and health. Environment International, 32(4), 560-566. Available at: https://doi.org/10.1016/j.envint.2005.12.003</t>
  </si>
  <si>
    <t>Hjortebjerg, D., Andersen, A. M. N., Ketzel, M., Pedersen, M., Raaschou-Nielsen, O., &amp; Sørensen, M. (2016). Associations between maternal exposure to air pollution and traffic noise and newborn's size at birth: A cohort study. Environment International, 95, 1-7. Available at: https://doi.org/10.1016/j.envint.2016.07.003</t>
  </si>
  <si>
    <t>Hoek, G., Brunekreef, B., Goldbohm, S., Fischer, P., &amp; van den Brandt, P. A. (2002). Association between mortality and indicators of traffic-related air pollution in the Netherlands: a cohort study. The lancet, 360(9341), 1203-1209. Available at: https://doi.org/10.1016/S0140-6736(02)11280-3</t>
  </si>
  <si>
    <t>Hoek, G., Beelen, R., de Hoogh, K., Vienneau, D., Gulliver, J., Fischer, P., &amp; Briggs, D. (2008). A review of land-use regression models to assess spatial variation of outdoor air pollution. Atmospheric environment, 42(33), 7561-7578. Available at: https://doi.org/10.1016/j.atmosenv.2008.05.057</t>
  </si>
  <si>
    <t>Hoek, G., Krishnan, R. M., Beelen, R., Peters, A., Ostro, B., Brunekreef, B., &amp; Kaufman, J. D. (2013). Long-term air pollution exposure and cardio-respiratory mortality: a review. Environmental Health, 12(1), 43. Available at: https://doi.org/10.1186/1476-069X-12-43</t>
  </si>
  <si>
    <t>Hofman, J., Staelens, J., Cordell, R., Stroobants, C., Zikova, N., Hama, S. M. L., … &amp; Roekens, E. (2016). Ultrafine particles in four European urban environments: Results from a new continuous long-term monitoring network. Atmospheric Environment, 136, 68-81. Available at: https://doi.org/10.1016/j.atmosenv.2016.04.010</t>
  </si>
  <si>
    <t>Hofman, J., Samson, R., Joosen, S., Blust, R., &amp; Lenaerts, S. (2018). Cyclist exposure to black carbon, ultrafine particles and heavy metals: An experimental study along two commuting routes near Antwerp, Belgium. Environmental Research, 164, 530-538. Available at: https://doi.org/10.1016/j.envres.2018.03.004</t>
  </si>
  <si>
    <t>Höglund, P. G. (2004). Parking, energy consumption and air pollution. Science of the Total Environment, 334-335, 39-45. Available at: https://doi.org/10.1016/j.scitotenv.2004.04.028</t>
  </si>
  <si>
    <t>Holgate, S. T., Davies, D. E., Powell, R. M., Howarth, P. H., Haitchi, H. M., &amp; Holloway, J. W. (2007). Local genetic and environmental factors in asthma disease pathogenesis: chronicity and persistence mechanisms. European Respiratory Journal, 29, 793-803. Available at: https://doi.org/10.1183/09031936.00087506</t>
  </si>
  <si>
    <t>Holman, C., Harrison, R., &amp; Querol, X. (2015). Review of the efficacy of low emission zones to improve urban air quality in European cities. Atmospheric Environment, 111, 161-169. Available at: https://doi.org/10.1016/j.atmosenv.2015.04.009</t>
  </si>
  <si>
    <t>Holmes, N. S., &amp; Morawska, L. (2006). A review of dispersion modelling and its application to the dispersion of particles: an overview of different dispersion models available. Atmospheric environment, 40(30), 5902-5928. Available at: https://doi.org/10.1016/j.atmosenv.2006.06.003</t>
  </si>
  <si>
    <t>Houston, D., Wu, J., Ong, P., &amp; Winer, A. (2004). Structural disparities of urban traffic in southern California: Implications for vehicle-related air pollution exposure in minority and high poverty neighborhoods. Journal of Urban Affairs, 26(5), 565-592. Available at: https://doi.org/10.1111/j.0735-2166.2004.00215.x</t>
  </si>
  <si>
    <t>Houston, D., Ong, P., Wu, J., &amp; Winer, A. (2006). Proximity of Licensed Child Care Facilities to Near-Roadway Vehicle Pollution. American Journal of Public Health, 96(9), 1611-1617. Available at: https://doi.org/10.2105/AJPH.2005.077727</t>
  </si>
  <si>
    <t>Houston, D., Wu, J., Yang, D., &amp; Jaimes, G. (2013). Particle-bound polycyclic aromatic hydrocarbon concentrations in transportation microenvironments. Atmospheric environment, 71, 148-157. Available at: https://doi.org/10.1016/j.atmosenv.2013.02.002</t>
  </si>
  <si>
    <t>Hu, G., Qiao, Q., Silventoinen, K., Eriksson, J. G., Jousilahti, P., Lindström, J., ... &amp; Tuomilehto, J. (2003). Occupational, commuting, and leisure-time physical activity in relation to risk for type 2 diabetes in middle-aged Finnish men and women. Diabetologia, 46(3), 322-329. Available at: https://doi.org/10.1007/s00125-003-1031-x</t>
  </si>
  <si>
    <t>Hu, G., Jousilahti, P., Borodulin, K., Barengo, N. C., Lakka, T. A., Nissinen, A., &amp; Tuomilehto, J. (2007). Occupational, commuting and leisure-time physical activity in relation to coronary heart disease among middle-aged Finnish men and women. Atherosclerosis, 194(2), 490-497. Available at: https://doi.org/10.1016/j.atherosclerosis.2006.08.051</t>
  </si>
  <si>
    <t>Hu, D., Wu, J., Tian, K., Liao, L., Xu, M., &amp; Du, Y. (2017). Urban air quality, meteorology and traffic linkages: Evidence from a sixteen-day particulate matter pollution event in December 2015, Beijing. Journal of Environmental Sciences, 59, 30-38. Available at: https://doi.org/10.1016/j.jes.2017.02.005</t>
  </si>
  <si>
    <t>Huang, Y., Ling, Z. H., Lee, S. C., Cao, J. J., Blake, D. R.,  Cheng, Y., … &amp; Cui, L. (2015). Characterization of volatile organic compounds at a roadside environment in Hong Kong: An investigation of influences after air pollution control strategies. Atmospheric Environment, 122, 809-818. Available at: https://doi.org/10.1016/j.atmosenv.2015.09.036</t>
  </si>
  <si>
    <t>Huang, L., Zhang, C., &amp; Bi, J. (2017). Development of land use regression models for PM2.5, SO2, NO2 and O3 in Nanjing, China. Environmental Research, 158, 542-552. Available at: https://doi.org/10.1016/j.envres.2017.07.010</t>
  </si>
  <si>
    <t>Hwang, T., &amp; Ouyang, Y. (2014). Freight shipment modal split and its environmental impacts: An exploratory study. Journal of the Air &amp; Waste Management Association, 64(1), 2-12. Available at: https://doi.org/10.1080/10962247.2013.831799</t>
  </si>
  <si>
    <t>Hystad, P., Setton, E., Cervanted, A., Poplawski, K., Deschenes, S., Brauer, M., … &amp; Demers, P. (2011). Creating National Air Pollution Models for Population Exposure Assessment in Canada. Environmental Health Perspectives, 119(8), 1123-1129. Available at: https://doi.org/10.1289/ehp.1002976</t>
  </si>
  <si>
    <r>
      <t>Invernizzi, G., Ruprecht, A., Mazza, R., De Marco, C., Mo</t>
    </r>
    <r>
      <rPr>
        <sz val="11"/>
        <color rgb="FF000000"/>
        <rFont val="Calibri"/>
        <family val="2"/>
      </rPr>
      <t>ĉ</t>
    </r>
    <r>
      <rPr>
        <sz val="11"/>
        <color rgb="FF000000"/>
        <rFont val="Calibri"/>
        <family val="2"/>
      </rPr>
      <t>nik, G., Sioutas, C., &amp; Westerdahl, D. (2011). Measurement of black carbon concentration as an indicator of air quality benefits of traffic restriction policies within the ecopass zone in Milan, Italy. Atmospheric Environment, 45(21), 3522-3527. Available at: https://doi.org/10.1016/j.atmosenv.2011.04.008</t>
    </r>
  </si>
  <si>
    <t>Isakov, V., Touma, J. S., Burke, J., Lobdell, D. T., Palma, T., Rosenbaum, A., &amp; kÖzkaynak, H. (2009). Combining regional-and local-scale air quality models with exposure models for use in environmental health studies. Journal of the Air &amp; Waste Management Association, 59(4), 461-472. Available at: https://doi.org/10.3155/1047-3289.59.4.461</t>
  </si>
  <si>
    <t>Iskandar, A., Andersen, Z. J., Bønnelykke, K., Ellermann, T., Andersen, K. K., &amp; Bisgaard, H. (2012). Coarse and fine particles but not ultrafine particles in urban air trigger hospital admission for asthma in children. Thorax, 67, 252-257. Available at: https://doi.org/10.1136/thoraxjnl-2011-200324</t>
  </si>
  <si>
    <t>Jacobs, M., Zhang, G., Chen, S., Mullins, B., Bell, M., Jin, L., … &amp; Pereira, G. (2017). The association between ambient air pollution and selected adverse pregnancy outcomes in China: A systematic review. Science of the Total Environment, 579, 1179-1192. Available at: https://doi.org/10.1016/j.scitotenv.2016.11.100</t>
  </si>
  <si>
    <t>Jacobsen, P. L. (2003). Safety in numbers: more walkers and bicyclists, safer walking and bicycling. Injury prevention, 9(3), 205-209. Available at: https://doi.org/10.1136/ip.9.3.205</t>
  </si>
  <si>
    <t>Jacquemin, B., Sunyer, J., Forsberg, B., Aguilera, I., Briggs, D., Heinrich, J., … &amp; Jarvis, D. (2009). Home Outdoor NO2 and New Onset of Self-Reported Asthma in Adults. Epidemiology, 20(1), 119-126. Available at: https://doi.org/10.1097/EDE.0b013e3181886e76</t>
  </si>
  <si>
    <t>Jacquemin, B., Siroux, V., Sanchez, M., Carsin, A. E., Schikowski, T., Adam, M., ... &amp; Cai, Y. (2015). Ambient air pollution and adult asthma incidence in six European cohorts (ESCAPE). Environmental health perspectives, 123(6), 613-621. Available at: https://doi.org/10.1289/ehp.1408206</t>
  </si>
  <si>
    <t>Jadaan, K., Khreis, H., &amp; Török, A. (2018). Exposure to Traffic-related Air Pollution and the Onset of Childhood Asthma: A Review of the Literature and the Assement Methods Used. Periodica Polytechnica Transportation Engineering, 26(1), 21-28. Available at: https://doi.org/10.3311/PPtr.10113</t>
  </si>
  <si>
    <t>Jain, S., Aggarwal, P., Sharma, P., &amp; Kumar, P. (2016). Vehicular exhaust emissions under current and alternative future policy measures for megacity Delhi, India. Journal of Transport and Health, 3, 404-412. Available at: https://doi.org/10.1016/j.jth.2016.06.005</t>
  </si>
  <si>
    <t>James, P., Ito, K., Buonocore, J. J., Levy, J. I., &amp; Arcaya, M. C. (2014). A Health Impact Assessment of proposed public transportation service cuts and fare increases in Boston, Massachusetts (USA). International journal of environmental research and public health, 11(8), 8010-8024. Available at: https://doi.org/10.3390/ijerph110808010</t>
  </si>
  <si>
    <t>Janhäll, S. (2015). Review on urban vegetation and particle air pollution–Deposition and dispersion. Atmospheric Environment, 105, 130-137. Available at: https://doi.org/10.1016/j.atmosenv.2015.01.052</t>
  </si>
  <si>
    <t>Janic, M., &amp; Vleugel, J. (2012). Estimating potential reductions in externalities from rail–road substitution in Trans-European freight transport corridors. Transportation Research Part D: Transport and Environment, 17(2), 154-160. Available at: https://doi.org/10.1016/j.trd.2011.09.015</t>
  </si>
  <si>
    <t>Jansen, K. L., Larson, T. V., Koenig, J. Q., Mar, T. F., Fields, C., Stewart, J., &amp; Lippmann, M. (2005). Associations between health effects and particulate matter and black carbon in subjects with respiratory disease. Environmental Health Perspectives, 113(12), 1741-1746. Available at: https://doi.org/10.1289/ehp.8153</t>
  </si>
  <si>
    <t>Janssen, N. A., Hoek, G., Simic-Lawson, M., Fischer P., Keuken, M., Atkinson, R. W., ... &amp; Cassee, F. R. (2011). Black carbon as an additional indicator of the adverse health effects of airborne particles compared with PM10 and PM2.5. Environmental Health Perspectives, 119, 1691-1699. Available at: https://doi.org/10.1289/ehp.1003369</t>
  </si>
  <si>
    <t>Janssen, N. A. H., Fischer, P., Marra, M., Ameling, C., &amp; Cassee, F. R. (2013). Short-term effects of PM2.5, PM10 and PM2.5–10 on daily mortality in the Netherlands. Science of The Total Environment, 463-464, 20-26. Available at: https://doi.org/10.1016/j.scitotenv.2013.05.062</t>
  </si>
  <si>
    <t>Jeanjean, A. P. R., Gallagher, J., Monks, P. S., &amp; Leigh, R. J. (2017). Ranking current and prospective NO2 pollution mitigation strategies: An environmental and economic modelling investigation in Oxford Street, London. Environmental Pollution, 225, 587-597. Available at: https://doi.org/10.1016/j.envpol.2017.03.027</t>
  </si>
  <si>
    <t>Jedrychowski, W. A., Perera, F. P., Spengler, J. D., Mroz, E., Stigter, L., Flak, E., … &amp; Jacek, R. (2013). Intrauterine exposure to fine particulate matter as a risk factor for increased susceptinility to acute broncho-pulmonary infections in early childhood. International Journal of Hygiene and Environmental Health, 216(4), 395-401. Available at: https://doi.org/10.1016/j.ijheh.2012.12.014</t>
  </si>
  <si>
    <t>Jedynska, A., Hoek, G., Wang, M., Yang, A., Eeftens, M., Cyrys, J., ... &amp; Forastiere, F. (2017). Spatial variations and development of land use regression models of oxidative potential in ten European study areas. Atmospheric Environment, 150, 24-32. Available at: https://doi.org/10.1016/j.atmosenv.2016.11.029</t>
  </si>
  <si>
    <t>Jeong, A., Fiorito, G., Keski-Rahkonen, P., Imboden, M., Kiss, A., Robinot, N. … &amp; Agnoli, C. (2018). Perturbation of metabolic pathways mediates the association of air pollutants with asthma and cardiovascular diseases. Environment International, 119, 334-345. Available at: https://doi.org/10.1016/j.envint.2018.06.025</t>
  </si>
  <si>
    <t>Jerrett, M., Arain, A., Kanaroglou, P., Beckerman, B., Potoglou, D., Sahsuvaroglu, T., ... &amp; Giovis, C. (2005). A review and evaluation of intraurban air pollution exposure models. Journal of Exposure Science and Environmental Epidemiology, 15(2), 185-204. Available at: http://doi.org/10.1038/sj.jea.7500388</t>
  </si>
  <si>
    <t>Jerrett, M., Shankardass, K., Berhane, K., Gauderman, W. J., Künzli, N., Avol, E., ... &amp; Thomas, D. C. (2008). Traffic-related air pollution and asthma onset in children: a prospective cohort study with individual exposure measurement. Environmental health perspectives, 116(10), 1433-1438. Available at: https://doi.org/10.1289/ehp.10968</t>
  </si>
  <si>
    <t>Jerrett, M, McConnell, R., Wolch, J., Chang, R., Lam, C.,  Dunton G., ... &amp; Berhane, K. (2014). Traffic-related air pollution and obesity formation in children: a longitudinal, multilevel analysis. Environmental Health, 13(1), 49. Available at: https://doi.org/10.1186/1476-069X-13-49</t>
  </si>
  <si>
    <t>Jerrett, M., Donaire-Gonzalez, D., Popoola, O., Jones, R., Cohen, R. C., Almanza, E., ... &amp; Nieuwenhuijsen, M. (2017). Validating novel air pollution sensors to improve exposure estimates for epidemiological analyses and citizen science. Environmental Research, 158, 286-294. Available at: https://doi.org/10.1016/j.envres.2017.04.023</t>
  </si>
  <si>
    <t>Ji, S., Cherry, C. R., Bechle, M. J., Wu, Y., &amp; Marshall, J. D. (2012). Electric vehicles in China: emissions and health impacts. Environmental science &amp; technology, 46(4), 2018-2024. Available at: https://doi.org/10.1021/es202347q</t>
  </si>
  <si>
    <t>Jiao, W., &amp; Frey, H. C. (2013). Method for measuring the ratio of in-vehicle to near-vehicle exposure concentrations of airborne fine particles. Transportation Research Record: Journal of the Transportation Research Board, (2341), 34-42. Available at: https://doi.org/10.3141/2341-04</t>
  </si>
  <si>
    <t>Jiao, W., &amp; Frey, H. C. (2014). Comparison of fine particulate matter and carbon monoxide exposure concentrations for selected transportation modes. Transportation Research Record: Journal of the Transportation Research Board, (2428), 54-62. Available at: https://doi.org/10.3141/2428-07</t>
  </si>
  <si>
    <t>Jiao, W., Frey, H. C., &amp; Cao, Y. (2012). Assessment of inter-individual, geographic, and seasonal variability in estimated human exposure to fine particles. Environmental science &amp; technology, 46(22), 12519-12526. Available at: https://doi.org/10.1021/es302803g</t>
  </si>
  <si>
    <t>Jin, T., Han, M., Han, K., Fu, X., Xu, L., &amp; Xu, X. (2018). Health Risk of Ambient PM10-bound PAHs at Bus Stops in Spring and Autumn in Tianjin, China. Aerosol and Air Quality Research, 18, 1828-1838. Available at: https://doi.org/10.4209/aaqr.2017.11.0461</t>
  </si>
  <si>
    <t>Johansson, C., Lövenheim, B., Schantz, P., Wahlgren, L., Almström, P., Markstedt, A., … &amp; Sommar, J. N. (2017). Impacts on air pollution and health by changing commuting from car to bicycle. Science of The Total Environment, 584-585, 55-63. Available at: https://doi.org/10.1016/j.scitotenv.2017.01.145</t>
  </si>
  <si>
    <t>Jones, S., Tefe, M., Zephaniah, S., Tedla, E., Appiah-Opoku, S., &amp; Walsh, J. (2016). Public transport and health outcomes in rural sub-Saharan Africa – A synthesis of professional opinion. Journal of Transport and Health, 3, 211-219. Available at: https://doi.org/10.1016/j.jth.2015.12.005</t>
  </si>
  <si>
    <t>Karagulian, F., Belis, C. A., Dora, C. F. C., Prüss-Ustün, A. M., Bonjour, S., Adair-Rohani, H., &amp; Amann, M. (2015). Contributions to cities' ambient particulate matter (PM): A systematic review of local source contributions at global level. Atmospheric environment, 120, 475-483. Available at: https://doi.org/10.1016/j.atmosenv.2015.08.087</t>
  </si>
  <si>
    <t>Karanasiou, A., Viana, M., Querol, X., Moreno, T., &amp; de Leeuw, F. (2014). Assessment of personal exposure to particulate air pollution during commuting in European cities—Recommendations and policy implications. Science of The Total Environment, 490, 785-797. Available at: https://doi.org/10.1016/j.scitotenv.2014.05.036</t>
  </si>
  <si>
    <t>Karimi, P., Peters, K. O., Bidad, K., &amp; Strickland, P. T. (2015). Polycyclic aromatic hydrocarbons and childhood asthma. European journal of epidemiology, 30(2), 91-101. Available at: https://doi.org/10.1007/s10654-015-9988-6</t>
  </si>
  <si>
    <t>Karnae, S., &amp; John, K. (2011). Source apportionment of fine particulate matter measured in an industrialized coastal urban area of South Texas. Atmospheric Environment, 45(23), 3769-3776. Available at: https://doi.org/10.1016/j.atmosenv.2011.04.040</t>
  </si>
  <si>
    <t>Karnae, S., &amp; John, K. (2013). Sources Affecting PM2.5 Concentrations at a Rural Semi-Arid Coastal Site in South Texas. Journal of Environmental Protection, 4(1). Available at: https://doi.org/10.4236/jep.2013.41018</t>
  </si>
  <si>
    <t>Karner, A. A., Eisinger, D. S., &amp; Niemeier, D. A. (2010). Near-Roadway Air Quality: Synthesizing the Findings from Real-World Data. Environmental Science and Technology, 44, 5334-5344. Available at: https://doi.org/10.1021/es100008x</t>
  </si>
  <si>
    <t>Kaur, S., Nieuwenhuijsen, M. J., &amp; Colvile, R. N. (2005). Pedestrian exposure to air pollution along a major road in Central London, UK. Atmospheric Environment, 39(38), 7307-7320. Available at: https://doi.org/10.1016/j.atmosenv.2005.09.008</t>
  </si>
  <si>
    <t>Kaur, S., Nieuwenhuijsen, M. J., &amp; Colvile, R. N. (2007). Fine particulate matter and carbon monoxide exposure concentrations in urban street transport microenvironments. Atmospheric Environment, 41(23), 4781-4810. Available at: https://doi.org/10.1016/j.atmosenv.2007.02.002</t>
  </si>
  <si>
    <t>Kelly, F. J., &amp; Fussell, J. C. (2015). Air pollution and public health: emerging hazards and improved understanding of risk. Environmental Geochemistry and Health, 37(4), 631-649. Available at: https://doi.org/10.1007/s10653-015-9720-1</t>
  </si>
  <si>
    <t>Kendrick, C., Moore, A., Haire, A., Bigazzi, A., Figliozzi, M., Monsere, C. M., &amp; George, L. (2011). Impact of bicycle lane characteristics on exposure of bicyclists to traffic-related particulate matter. Transportation Research Record: Journal of the Transportation Research Board, (2247), 24-32. Available at: https://doi.org/10.3141/2247-04</t>
  </si>
  <si>
    <t>Kerckhoffs, J., Hoek, G., Vlaanderen, J., van Nunen, E., Messier, K., Brunekreef, B., … &amp; Vermeulen, R. (2017). Robustness of intra urban land-use regression models for ultrafine particles and black carbon based on mobile monitoring. Environmental Research, 159, 500-508. Available at: https://doi.org/10.1016/j.envres.2017.08.040</t>
  </si>
  <si>
    <t>Kerkhof, M., Postma, D. S., Brunekreef, B., Reijmerink, N. E., Wijga, A. H., de Jongste, J. C., ... &amp; Koppelman, G. H. (2010). Toll-like receptor 2 and 4 genes influence susceptibility to adverse effects of traffic-related air pollution on childhood asthma. Thorax, 65(8), 690-697. Available at: https://doi.org/10.1136/thx.2009.119636</t>
  </si>
  <si>
    <t>Kheirbek, I., Haney, J., Douglas, S., Ito, K., &amp; Matte, T. (2016). The contribution of motor vehicle emissions to ambient fine particulate matter public health impacts in New York City: a health burden assessment. Environmental Health, 15(1), 89. Available at: https://doi.org/10.1186/s12940-016-0172-6</t>
  </si>
  <si>
    <t>Khreis, H., &amp; Nieuwenhuijsen, M. J. (2017). Traffic-Related Air Pollution and Childhood Asthma: Recent Advances and Remaining Gaps in the Exposure Assessment Methods. International journal of environmental research and public health, 14(3), 312. Available at: https://doi.org/10.3390/ijerph14030312</t>
  </si>
  <si>
    <t>Khreis, H., Warsow, K. M., Verlinghieri, E., Guzman, A., Pellecuer, L., Ferreira, A., ... &amp; Schepers, P. (2016). The health impacts of traffic-related exposures in urban areas: understanding real effects, underlying driving forces and co-producing future directions. Journal of Transport &amp; Health, 3(3), 249-267. Available at: https://doi.org/10.1016/j.jth.2016.07.002</t>
  </si>
  <si>
    <t>Khreis, H., Kelly, C., Tate, J., Parslow, R., Lucas, K., &amp; Nieuwenhuijsen, M. (2017). Exposure to traffic-related air pollution and risk of development of childhood asthma: A systematic review and meta-analysis. Environment international, 100, 1-31. Available at: https://doi.org/10.1016/j.envint.2016.11.012</t>
  </si>
  <si>
    <t>Khreis, H., May, A. D., &amp; Nieuwenhuijsen, M. J. (2017). Health impacts of urban transport policy measures: A guidance note for practice. Journal of Transport &amp; Health, 6, 209-227. Available at: https://doi.org/10.1016/j.jth.2017.06.003</t>
  </si>
  <si>
    <t>Khreis, H., de Hoogh, K., &amp; Nieuwenhuijsen, M. J. (2018). Full-chain health impact assessment of traffic-related air pollution and childhood asthma. Environment International, 114, 365-375. Available at: https://doi.org/10.1016/j.envint.2018.03.008</t>
  </si>
  <si>
    <t>Kia, M., Shayan, E., &amp; Ghotb, F. (2003). Positive impact of distribution centres on the environment. Transport Reviews, 23(1), 105-122. Available at: https://doi.org/10.1080/01441640309902</t>
  </si>
  <si>
    <t>Kilian, J., &amp; Kitazawa, M. (2018). The emerging risk of exposure to air pollution on cognitive decline and Alzheimer's disease - Evidence from epidemiological and animal studies. Biomedical Journal, 41, 141-162. Available at: https://doi.org/10.1016/j.bj.2018.06.001</t>
  </si>
  <si>
    <t>Kim, N. S., &amp;Van Wee, B. (2009). Assessment of CO2 emissions for truck-only and rail-based intermodal freight systems in Europe. Transportation Planning and Technology, 32(4), 313-333. Available at: https://doi.org/10.1080/03081060903119584</t>
  </si>
  <si>
    <t>Kim, S. R., Dominici, F., &amp; Buckley, T. J. (2007). Concentrations of vehicle-related air pollutants in an urban parking garage. Environmental research, 105(3), 291-299. Available at: https://doi.org/10.1016/j.envres.2007.05.019</t>
  </si>
  <si>
    <t>Kim, S.-Y., Peel, J. L., Hannigan, M. P., Dutton, S. J., Sheppard, L., Clark, M. L., &amp; Vedal, S. (2012). The Temporal Lag Structure of Short-term Associations of Fine Particulate Matter Chemical Constituents and Cardiovascular and Respiratory Hospitalizations. Environmental Health Perspectives, 120(8), 104-1099. Available at: https://doi.org/10.1289/ehp.1104721</t>
  </si>
  <si>
    <t>Kim, J. Y., Ryan, P. H., Yermakov, M., Schaffer, C., Reponen, T., &amp; Grinshpun, S. A. (2014). The Effect of an Anti-idling Campaign on Indoor Aerosol at Urban Schools. Aerosol and Air Quality Research, 14, 585-595. Available at: https://doi.org/10.4209/aaqr.2013.09.0289</t>
  </si>
  <si>
    <t>Kim, K.-H., Kabir, E., &amp; Kabir, S. (2015). A review on the human health impact of airborne particulate matter. Environment International, 74, 136-143. Available at: https://doi.org/10.1016/j.envint.2014.10.005</t>
  </si>
  <si>
    <t>Kim, J., Han, Y., Seo, S. C., Lee, J. Y., Choi, J., Kim, K. H., ... &amp; Oh, I. (2016). Association of carbon monoxide levels with allergic diseases in children. Allergy and asthma proceedings, 37(1), e1-e7. Available at: https://doi.org/10.2500/aap.2016.37.3918</t>
  </si>
  <si>
    <t>Vallero, D. A., Kimbrough, S., Shores, R. C., Whitaker, D., Costa, D. L., Kryak, D. D., ... &amp; Vette, A. (2011). FHWA and EPA National Near-Road Study: Las Vegas. U.S. Environmental Protection Agency. Available at: https://www.researchgate.net/publication/235335970_FHWA_and_EPA_National_Near-Road_Study_Las_Vegas</t>
  </si>
  <si>
    <t>Vallero et al. 2011</t>
  </si>
  <si>
    <t xml:space="preserve">Vallero, D. A., Kimbrough, S., Shores, R. C., Whitaker, D., Costa, D. L., Kryak, D. D., ... &amp; Vette, A. </t>
  </si>
  <si>
    <t>Vallero, D. A., Kimbrough, S., Shores, R. C., Whitaker, D., Costa, D. L., Kryak, D. D., ... &amp; Vette, A. (2013). FHWA and EPA National Near-Road Study -Detroit. U.S. Environmental Protection Agency. Available at: https://www.researchgate.net/publication/237151542_FHWA_and_EPA_National_Near-Road_Study_-Detroit</t>
  </si>
  <si>
    <t>Vallero, D. A., Kimbrough, S., Shores, R. C., Whitaker, D., Costa, D. L., Kryak, D. D., ... &amp; Vette, A.</t>
  </si>
  <si>
    <t>Vallero et al. 2013</t>
  </si>
  <si>
    <t>Kingham, S., Longley, I., Salmond, J., Pattinson, W., &amp; Shrestha, K. (2013). Variations in exposure to traffic pollution while travelling by different modes in a low density, less congested city. Environmental Pollution, 181, 211-218. Available at: https://doi.org/10.1016/j.envpol.2013.06.030</t>
  </si>
  <si>
    <t>Kirschstein, T., &amp; Meisel, F. (2015). GHG-emission models for assessing the eco-friendliness of road and rail freight transports. Transportation Research Part B: Methodological, 73,13-33. Available at: https://doi.org/10.1016/j.trb.2014.12.004</t>
  </si>
  <si>
    <t>Klepis, N. E. (2006). Modeling Human Exposure to Air Pollution. In: Human Exposure Analysis. Available at: http://citeseerx.ist.psu.edu/viewdoc/download?doi=10.1.1.460.8304&amp;rep=rep1&amp;type=pdf</t>
  </si>
  <si>
    <t>Klompmaker, J. O., Montagne, D. R., Meliefste, K., Hoek, G., &amp; Brunekreef, B. (2015). Spatial variation of ultrafine particles and black carbon in two cities: Results from a short-term measurement campaign. Science of The Total Environment, 508, 266-275. Available at: https://doi.org/10.1016/j.scitotenv.2014.11.088</t>
  </si>
  <si>
    <t>Knibbs, L. D., &amp; de Dear, R. J. (2010). Exposure to ultrafine particles and PM2.5 in four Sydney transport modes. Atmospheric Environment, 44(26), 3224-3227. Available at: https://doi.org/10.1016/j.atmosenv.2010.05.026</t>
  </si>
  <si>
    <t>Knibbs, L. D., Cole-Hunter, T., &amp; Morawska, L. (2011). A review of commuter exposure to ultrafine particles and its health effects. Atmospheric Environment, 45(16), 2611-2622. Available at: https://doi.org/10.1016/j.atmosenv.2011.02.065</t>
  </si>
  <si>
    <t>Korten, I., Ramsey, K., &amp; Latzin, P. (2017). Air pollution during pregnancy and lung development in the child. Paediatric respiratory reviews, 21, 38-46. Available at: https://doi.org/10.1016/j.prrv.2016.08.008</t>
  </si>
  <si>
    <t>Kousoulidou, M., Fontaras, G., Ntziachristos, L., Bonnel, P., Samaras, Z., &amp; Dilara, P. (2013). Use of portable emissions measurement system (PEMS) for the development and validation of passenger car emission factors. Atmospheric Environment, 64, 329-338. Available at: https://doi.org/10.1016/j.atmosenv.2012.09.062</t>
  </si>
  <si>
    <t>Krämer, U., Sugiri, D., Ranft, U., Krutmann, J., von Berg, A., Berdel, D., ... &amp; Heinrich, J. (2009). Eczema, respiratory allergies, and traffic-related air pollution in birth cohorts from small-town areas. Journal of dermatological science, 56(2), 99-105. Available at: https://doi.org/10.1016/j.jdermsci.2009.07.014</t>
  </si>
  <si>
    <t>Krasowsky, T., Daher, N., Sioutas, C., &amp; Ban-Weiss, G. (2015). Measurement of particulate matter emissions from in-use locomotives. Atmospheric Environment, 113, 187-196. Available at: https://doi.org/10.1016/j.atmosenv.2015.04.046</t>
  </si>
  <si>
    <t>Kravitz-Wirtz, N., Teixeira, S., Hajat, A., Woo, B., Crowder, K., &amp; Takeuchi, D. (2018). Early-Life Air Pollution Exposure, Neighborhood Poverty, and Childhood Asthma in the United States, 1990–2014. International Journal of Environmental Research and Public Health, 15(6), 1114. Available at: https://doi.org/10.3390/ijerph15061114</t>
  </si>
  <si>
    <t>Kubesch, N. J., De Nazelle, A., Guerra, S., Westerdahl, D., Martinez, D., Bouso, L., ... &amp; Nieuwenhuijsen, M. J. (2015). Arterial blood pressure responses to short-term exposure to low and high traffic-related air pollution with and without moderate physical activity. European journal of preventive cardiology, 22(5), 548-557. Available at: https://doi.org/10.1177/2047487314555602</t>
  </si>
  <si>
    <t>Kubesch, N. J., de Nazelle, A., Westerdahl, D., Martinez, D., Carrasco-Turigas, G., Bouso, L., ... &amp; Nieuwenhuijsen, M. J. (2015). Respiratory and inflammatory responses to short-term exposure to traffic-related air pollution with and without moderate physical activity. Occupational and Environmental Medicine, 72(4), 284-293. Available at: https://doi.org/10.1136/oemed-2014-102106</t>
  </si>
  <si>
    <t>Kumar, P., Druckman, A., Gallagher, J., Gatersleben, B., Allison, S., Eisenman, T. S., … &amp; Morawska, L. (2019). The nexus between air pollution, green infrastructure and human health. Environment International, 133, 105181. Available at: https://doi.org/10.1016/j.envint.2019.105181</t>
  </si>
  <si>
    <t>Künzli, N. (2002). The public health relevance of air pollution abatement. European Respiratory Journal, 20(1), 198-209. Available at: https://doi.org/10.1183/09031936.02.00401502</t>
  </si>
  <si>
    <t>Künzli, N., Kaiser, R., Medina, S., Studnicka, M., Chanel, O., Filliger, P., ... &amp; Schneider, J. (2000). Public-health impact of outdoor and traffic-related air pollution: a European assessment. The Lancet, 356(9232), 795-801. Available at: https://doi.org/10.1016/S0140-6736(00)02653-2</t>
  </si>
  <si>
    <t>Künzli, N., Perez, L., Lurmann, F., Hricko, A., Penfold, B., &amp; McConnell, R. (2008). An attributable risk model for exposures assumed to cause both chronic disease and its exacerbations. Epidemiology, 19(2), 179-185. Available at: https://doi.org/10.1097/EDE.0b013e3181633c2f</t>
  </si>
  <si>
    <t>Kura, B., Verma, S., Ajdari, E., &amp; Iyer, A. (2013). Growing Public Health Concerns from Poor Urban Air Quality: Strategies for Sustainable Urban Living. Computational Water, Energy, and Environmental Engineering 2, 1-9. Available at: https://doi.org/10.4236/cweee.2013.22B001</t>
  </si>
  <si>
    <t>Kwasny, F., Madl, P., &amp; Hofmann, W. (2010). Correlation of air quality data to ultrafine particles (UFP) concentration and size distribution in ambient air. Atmosphere, 1(1), 3-14. Available at: https://doi.org/10.3390/atmos1010003</t>
  </si>
  <si>
    <t>Laeremans, M., Dons, E., Avila-Palencia, I., Carrasco-Turigas, G., Orjuela, J. P., Anaya, E., … &amp; de Nazelle, A. (2018). Short-term effects of physical activity, air pollution and their interaction on the cardiovascular and respiratory system. Environment International, 117, 82-90. Available at: https://doi.org/10.1016/j.envint.2018.04.040</t>
  </si>
  <si>
    <t>Laeremans, M., Dons, E., Avila-Palencia, I., Carrasco-Turigas, G., Cole-Hunter, T., de Nazelle, A., … &amp; Panis, L. I. (2018). Black Carbon Reduces the Beneficial Effect of Physical Activity on Lung Function. Medicine &amp; Science in Sports &amp; Exercise. Available at: https://doi.org/10.1249/MSS.0000000000001632</t>
  </si>
  <si>
    <t>Lafuente, R., García-Blàquez, N., Jacquemin, B., &amp; Checa, M. A. (2016). Outdoor air pollution and sperm quality. Fertility and sterility, 106(4), 880-896. Available at: https://doi.org/10.1016/j.fertnstert.2016.08.022</t>
  </si>
  <si>
    <t>Lakshmanan, A., Chiu, Y.-H. M., Coull, B. A., Just, A. C., Maxwell, S. L., Schwartz, J., … &amp; Wright, R. O. (2015). Associations between prenatal traffic-related air pollution exposure and birth weight: Modification by sex and maternal pre-pregnancy body mass index. Environmental Research, 137, 268-277. Available at: https://doi.org/10.1016/j.envres.2014.10.035</t>
  </si>
  <si>
    <t>Landrigan, P. J. (2017). Air pollution and health. The Lancet, 2(1), E4-E5. Available at: https://doi.org/10.1016/S2468-2667(16)30023-8</t>
  </si>
  <si>
    <t>Landrigan, P. J., Fuller, R., Acosta, N. J. R., Adeyi, O., Arnold, R., Basu, N., … &amp; Zhong, M. (2018). The Lancet Commission on pollution and health. The Lancet, 391, 462–512. Available at: https://doi.org/10.1016/S0140-6736(17)32345-0</t>
  </si>
  <si>
    <t>Larkin, A., Geddes, J. A., Martin, R. V., Xiao, Q., Liu, Y., Marshall, J. D., … &amp; Hystad, P. (2017). Global Land Use Regression Model for Nitrogen Dioxide Air Pollution. Environmental Science and Technology, 51, 6957-6964. Available at: https://doi.org/10.1021/acs.est.7b01148</t>
  </si>
  <si>
    <t>Larson, T., Gould, T., Simpson, C., Liu, L. J. S., Claiborn, C., &amp; Lewtas, J. (2004). Source apportionment of indoor, outdoor, and personal PM2.5 in Seattle, Washington, using positive matrix factorization. Journal of the Air &amp; Waste Management Association, 54(9), 1175-1187. Available at: https://doi.org/10.1080/10473289.2004.10470976</t>
  </si>
  <si>
    <t>Laumbach, R. J., &amp; Kipen, H. M. (2012). Respiratory Health Effects of Air Pollution: Update on Biomass Smoke and Traffic Pollution. Journal of Allergy and Clinical Immunology, 129(1), 3-13. Available at: https://doi.org/10.1016/j.jaci.2011.11.021</t>
  </si>
  <si>
    <t>Lavigne, E., Bélair, M., Duque, D. R., Do, M. T., Stieb, D. M., Hystad, P., … &amp; van Donkelaar, A. (2018). Effect modification of perinatal exposure to air pollution and childhood asthma incidence. European Respiratory Journal, 51, 1701884. Available at: https://doi.org/10.1183/13993003.01884-2017</t>
  </si>
  <si>
    <t>Lawrence, S., Sokhi, R., Ravindra, K., Mao, H., Prain, H. D., &amp; Bull, I. D. (2013). Source apportionment of traffic emissions of particulate matter using tunnel measurements. Atmospheric Environment, 77, 548-557. Available at: https://doi.org/10.1016/j.atmosenv.2013.03.040</t>
  </si>
  <si>
    <t>Lawrence, S., Sokhi, R., &amp; Ravindra, K. (2016). Quantification of vehicle fleet PM10 particulate matter emission factors from exhaust and non-exhaust sources using tunnel measurement techniques. Environmental Pollution, 210, 419-428. Available at: https://doi.org/10.1016/j.envpol.2016.01.011</t>
  </si>
  <si>
    <t>Lee, T., &amp; van de Meene, S. (2013). Comparative studies of urban climate co-benefits in Asian cities: an analysis of relationships between CO2 emissions and environmental indicators. Journal of Cleaner Production, 58, 15-24. Available at: https://doi.org/10.1016/j.jclepro.2013.04.047</t>
  </si>
  <si>
    <t>Lee, G., You, S., Ritchie, S. G., Saphores, J.-D., Sangkapichai, M., &amp; Jayakrishnan, R. (2009). Environmental Impacts of a Major Freight Corridor: A Study of I-710 in California. Transportation Research Record: Journal of the Transportation Research Board, 2123, 119-128. Available at: https://doi.org/10.3141/2123-13</t>
  </si>
  <si>
    <t>Environmental Impacts of a Major Freight Corridor: A Study of I-710 in California</t>
  </si>
  <si>
    <t>Lee, G., You, S., Ritchie, S. G., Saphores, J. D., Jayakrishnan, R., &amp; Ogunseitan, O. (2012). Assessing air quality and health benefits of the Clean Truck Program in the Alameda corridor, CA. Transportation Research Part A: Policy and Practice, 46(8), 1177-1193. Available at: https://doi.org/10.1016/j.tra.2012.05.005</t>
  </si>
  <si>
    <t>Lee, M.-S., Eum, K.-D., Fang, S. C., Rodrigues, E. G., Modest, G. A., &amp; Christiani, D. C. (2014). Oxidative stress and systemic inflammation as modifiers of cardiac autonomic responses to particulate air pollution. International Journal of Cardiology, 176(1), 166-170. Available at: https://doi.org/10.1016/j.ijcard.2014.07.012</t>
  </si>
  <si>
    <t>Lee, J., Wu, C., Hoek, G., de Hoogh, K., Beelen, R., Brunekreef, B., &amp; Chan, C. (2015). LUR models for particulate matters in the Taipei metropolis with high densities of roads and strong activities of industry, commerce and construction. Science of the Total Environment, 514, 178-184. Available at: https://doi.org/10.1016/j.scitotenv.2015.01.091</t>
  </si>
  <si>
    <t>Lee, J. Y., Leem, J. H., Kim, H. C., Lamichhane, D. K., Hwang, S. S., Kim, J. H., … &amp; Hong, S. J. (2017). Effects of traffic-related air pollution on susceptibility to infantile bronchiolitis and childhood asthma: A cohort study in Korea. Journal of Asthma, 55(3), 223-230. Available at: https://doi.org/10.1080/02770903.2017.1313270</t>
  </si>
  <si>
    <t>Lee, M., Brauer, M., Wong, P., Tang, R., Choi, C., Cheng, W., … &amp; Barratt, B. (2017). Land use regression modelling of air pollution in high density high rise cities: A case study in Hong Kong. Science of The Total Environment, 592, 306-315.Available at: https://doi.org/10.1016/j.scitotenv.2017.03.094</t>
  </si>
  <si>
    <t>Lee, H., Myung, W., Jeong, B.-H., Choi, H., Jhun, B. W., &amp; Kim, H. (2018). Short- and long-term exposure to ambient air pollution and circulating biomarkers of inflammation in non-smokers: A hospital-based cohort study in South Korea. Environment International, 119, 264-273. Available at: https://doi.org/10.1016/j.envint.2018.06.041</t>
  </si>
  <si>
    <t>Lefebvre, W., Degrawe B., Beckx, C., Vanhulsel, M., Kochan, B., Bellemans, T., ... &amp; Dhondt, S. (2013). Presentation and evaluation of an integrated model chain to respond to traffic-and health-related policy questions. Environmental modelling &amp; software, 40, 160-170. Available at: https://doi.org/10.1016/j.envsoft.2012.09.003</t>
  </si>
  <si>
    <t>Leinert, S., Daly, H., Hyde, B., &amp; Gallachóir, B. Ó. (2013). Co-benefits? Not always: Quantifying the negative effect of a CO2-reducing car taxation policy on NOx emissions. Energy Policy, 63, 1151-1159. Available at: https://doi.org/10.1016/j.enpol.2013.09.063</t>
  </si>
  <si>
    <t>Lelieveld, J., Evans, J. S., Fnais, M., Giannadaki, D., &amp; Pozzer, A. (2015). The contribution of outdoor air pollution sources to premature mortality on a global scale. Nature, 525(7569), 367-371. Available at: https://doi.org/10.1038/nature15371</t>
  </si>
  <si>
    <t>Lelieveld, J., Klingmüller, K., Pozzer, A., Pöschl, U., Fnais, M., Daiber, A., &amp; Münzel, T. (2019). Cardiovascular disease burden fromambient air pollution in Europe reassessed using novel hazard ratio functions. European Heart Journal, 40 (20), 1590-1596. Available at: https://doi.org/10.1093/eurheartj/ehz135</t>
  </si>
  <si>
    <t>LeMasters, G., Levin, L., Bernstein, D. I., Lockey, S. D., Lockey, J. E., Burkle, J., ... &amp; Ryan, P. H. (2015). Secondhand smoke and traffic exhaust confer opposing risks for asthma in normal and overweight children. Obesity, 23(1), 32-36. Available at: https://doi.org/10.1002/oby.20941</t>
  </si>
  <si>
    <t>Lépicier, V., Chiron, M., &amp; Joumard, R. (2013). Developing an indicator for the chronic health impact of traffic-related pollutant emissions. Environmental Impact Assessment Review, 38, 35-43. Available at: https://doi.org/10.1016/j.eiar.2012.05.001</t>
  </si>
  <si>
    <t>Levelt, P. F., Joiner, J., Tamminen, J., Veefkind, J. P., Bhartia, P. K., Duncan, B. N., … &amp; Wargan, K. (2018). The Ozone Monitoring Instrument: overview of 14 years in space. Atmospheric Chemistry and Physics, 18, 5699-5745. Available at: https://doi.org/10.5194/acp-18-5699-2018</t>
  </si>
  <si>
    <t>Lewis, T. C., Robins, T. G., Mentz, G. B., Zhang, X., Mukherjee, B., Lin, X., … &amp; Reyes, A. (2013). Air pollution and respiratory symptoms among children with asthma: Vulnerability by corticosteroid use and residence area. Science of The Total Environment, 448, 48-55.  Available at: https://doi.org/10.1016/j.scitotenv.2012.11.070</t>
  </si>
  <si>
    <t>Li, N., Hao, M., Phalen, R. F., Hinds, W. C., &amp; Nel, A. E. (2003). Particulate air pollutants and asthma: a paradigm for the role of oxidative stress in PM-induced adverse health effects. Clinical Immunology, 109(3), 250-265. Available at: https://doi.org/10.1016/j.clim.2003.08.006</t>
  </si>
  <si>
    <t>Li, N., Sioutas, C., Cho, A., Schmitz, D., Misra, C., Sempf, J., ... &amp; Nel, A. (2003). Ultrafine particulate pollutants induce oxidative stress and mitochondrial damage. Environmental health perspectives, 111(4), 455-460. Available at: https://doi.org/10.1289/ehp.6000</t>
  </si>
  <si>
    <t>Li, C., Nguyen, Q., Ryan, P. H., LeMasters, G. K., Spitz, H., Lobaugh, M., … &amp; Glover, S. (2009). School bus pollution and changes in the air quality at schools: a case study. Journal of Environmental Monitoring, 11, 1037-1042. Available at: https://doi.org/10.1039/B819458K</t>
  </si>
  <si>
    <t>Li, S., Batterman, S., Wasilevich, E., Wahl, R., Wirth, J., Su, F.-C., &amp; Mukherjee, B. (2011). Association of daily asthma emergency department visits and hospital admissions with ambient air pollutants among the pediatric Medicaid population in Detroit: Time-series and time-stratefied case-cossover analyses with threshold effects. Environmental Research, 111(8), 1137-1147. Available at: https://doi.org/10.1016/j.envres.2011.06.002</t>
  </si>
  <si>
    <t>Li, S., Williams, G., Jalaludin, B., &amp; Baker, P. (2012). Panel Studies of Air Pollution on Children’s Lung Function and Respiratory Symptoms: A Literature Review. Journal of Asthma, 49(9), 895-910. Available at: https://doi.org/10.3109/02770903.2012.724129</t>
  </si>
  <si>
    <t>Li, B., Lei, X., Xiu, G., Gao, C., Gao, S., &amp; Qian, N. (2015). Personal exposure to black carbon during commuting in peak and off-peak hours in Shanghai. Science of The Total Environment, 524-525, 237-245. Available at: https://doi.org/10.1016/j.scitotenv.2015.03.088</t>
  </si>
  <si>
    <t>Li, L., Lo, H. K., &amp; Cen, X. (2015). Optimal bus fleet management strategy for emissions reduction. Transportation Research Part D, 41, 330-347. Available at: https://doi.org/10.1016/j.trd.2015.10.007</t>
  </si>
  <si>
    <t>Li, H., Wu, S., Pan, L., Xu, J., Shan, J., Yang, X., … &amp; Guo, X. (2018). Short-term effects of various ozone metrics on cardiopulmonary function in chronic obstructive pulmonary disease patients: Results from a panel study in Beijing, China. Environmental Pollution, 232, 358-366. Available at: https://doi.org/10.1016/j.envpol.2017.09.030</t>
  </si>
  <si>
    <t>Lierl, M. B., &amp; Hornung, R. W. (2003). Relationship of outdoor air quality to pediatric asthma exacerbations. Annals of Allergy, Asthma &amp; Immunology, 90(1), 28-33. Available at: https://doi.org/10.1016/S1081-1206(10)63610-1</t>
  </si>
  <si>
    <t>Lim, S., Kim, J., Kim, T., Lee, K., Yang, W., Jun, S., &amp; Yu, S. (2012). Personal exposures to PM2.5 and their relationships with microenvironmental concentrations. Atmospheric Environment, 47, 407-412. Available at: https://doi.org/10.1016/j.atmosenv.2011.10.043</t>
  </si>
  <si>
    <t>Lim, S., Dirks, K. N., Salmond, J. A., &amp; Xie, S. (2015). Determinants of spikes in ultrafine particle concentration whilst commuting by bus. Atmospheric Environment, 112, 1-8. Available at: https://doi.org/10.1016/j.atmosenv.2015.04.025</t>
  </si>
  <si>
    <t>Lim, H., Kwon, H.-J., Lim, J.-A., Choi, J. H., Ha, M., Hwang, S.-S., &amp; Choi, W.-J. (2016). Short-term Effect of Fine Particulate Matter on Children’s Hospital Admissions and Emergency Department Visits for Asthma: A Systematic Review and Meta-analysis. Journal of Preventive Medicine &amp; Public Health, 49(4), 205-219. Available at: https://doi.org/10.3961/jpmph.16.037</t>
  </si>
  <si>
    <t>Lindgren, A., Stroh, E., Montnémery, P., Nihlén, U., Jakobsson, K., &amp; Axmon, A. (2009). Traffic-related air pollution associated with prevalence of asthma and COPD/chronic bronchitis. A cross-sectional study in Southern Sweden. International Journal of Health Geographics, 8(2). Available at: https://doi.org/10.1186/1476-072X-8-2</t>
  </si>
  <si>
    <t>Lindgren, A., Stroh, E., Björk, J., &amp; Jakobsson, K. (2013). Asthma incidence in children growing up close to traffic: a registry-based birth cohort. Environmental Health, 12(1), 91. Available at: https://doi.org/10.1186/1476-069X-12-91</t>
  </si>
  <si>
    <t>Link, M. S., &amp; Dockery, D. W. (2013). Air Pollution and the Triggering of Cardiac Arrhythmias. Current Opinion in Cardiology, 25(1), 16–22. Available at: https://doi.org/10.1097/HCO.0b013e32833358cd</t>
  </si>
  <si>
    <t>Lipfert, F. W. (2017). A critical review of the ESCAPE project for estimating long-term health effects of air pollution. Environment International, 99, 87-96. Available at: https://doi.org/10.1016/j.envint.2016.11.028</t>
  </si>
  <si>
    <t>Lipfert, F. W., &amp; Wyzga, R. E. (2008). On exposure and response relationships for health effects associated with exposure to vehicular traffic. Journal of Exposure Science and Environmental Epidemiology, 18(6), 588-599. Available at: https://doi.org/10.1038/jes.2008.4</t>
  </si>
  <si>
    <t>Litman, T. (2012). Pricing for traffic safety: how efficient transport pricing can reduce roadway crash risks. Transportation Research Record: Journal of the Transportation Research Board, 2318, 16-22. Available at: https://doi.org/10.3141/2318-03</t>
  </si>
  <si>
    <t>Litman, T. (2014). A New Transit Safety Narrative. Journal of Public Transportation, 17(4), 8. Available at: https://doi.org/10.5038/2375-0901.17.4.7</t>
  </si>
  <si>
    <t>Liu, X., &amp; Frey, H. C. (2011). Modeling of in-vehicle human exposure to ambient fine particulate matter. Atmospheric environment, 45(27), 4745-4752. Available at: https://doi.org/10.1016/j.atmosenv.2011.04.019</t>
  </si>
  <si>
    <t>Liu, P. J., &amp; Kobayashi, E. (2006). Health Assessment and Environmental Impacts of Modal Shift in Transportation. OCEANS 2006 - Asia Pacific. Available at: https://doi.org/10.1109/OCEANSAP.2006.4393837</t>
  </si>
  <si>
    <t>Liu, H., He, K., Lents, J. M., Wang, Q., &amp; Tolvett, S. (2009). Characteristics of diesel truck emission in China based on portable emissions measurement systems. Environmental science &amp; technology, 43(24), 9507-9511. Available at: https://doi.org/10.1021/es902044x</t>
  </si>
  <si>
    <t>Liu, H. Y., Skjetne, E., Kobernus, M. (2013). Mobile phone tracking: in support of modelling traffic-related air pollution contribution to individual exposure and its implications for public health impact assessment. Environmental Health, 12(1), 93. Available at: https://doi.org/10.1186/1476-069X-12-93</t>
  </si>
  <si>
    <t>Liu, W.-T., Ma, C.-M., Liu, I.-J., Han, B.-C., Chuang, H.-C., &amp; Chuang, K.-J. (2015). Effects of commuting mode on air pollution exposure and cardiovascular health among young adults in Taipei, Taiwan. International Journal of Hygiene and Environmental Health, 218(3), 319-323. Available at: https://doi.org/10.1016/j.ijheh.2015.01.003</t>
  </si>
  <si>
    <t>Liu, L., Hwang, T., Lee, S., Ouyang, Y., Lee, B., Smith, S. J., … &amp; Bond, T. C. (2015). Emission Projections for Long-Haul Freight Trucks and Rail in the United States through 2050. Environmental Science and Technology, 49, 11569-11576. Available at: https://doi.org/10.1021/acs.est.5b01187</t>
  </si>
  <si>
    <t>Liu, W., Huang, C., Hu, Y., Fu, Q., Zou, Z., Sun, C., ... &amp; Huang, Y. (2016). Associations of gestational and early life exposures to ambient air pollution with childhood respiratory diseases in Shanghai, China: a retrospective cohort study. Environment international, 92-93, 284-293. Available at: https://doi.org/10.1016/j.envint.2016.04.019</t>
  </si>
  <si>
    <t>Liu, C., Henderson, B. H., Wang, D., Yang, X., &amp; Peng, Z. (2016). A land use regression application into assessing spatial variation of intra-urban fine particulate matter (PM2.5) and nitrogen dioxide (NO2) concentrations in City of Shanghai, China. Science of The Total Environment, 565, 607-615. Available at: https://doi.org/10.1016/j.scitotenv.2016.03.189</t>
  </si>
  <si>
    <t>Liu, D., Du, H., Southworth, F., &amp; Ma, S. (2017). The influence of social-psychological factors on the intention to choose low-carbon travel modes in Tianjin, China. Transportation Research Part A: Policy and Practice, 105, 42-53. Available at: https://doi.org/10.1016/j.tra.2017.08.004</t>
  </si>
  <si>
    <t>Liu, J. Y., Hsiao, T. C., Lee, K. Y., Chuang, H. C., Cheng, T. J., &amp; Chuang, K. J. (2018). Association of ultrafine particles with cardiopulmonary health among adult subjects in the urban areas of northern Taiwan. Science of The Total Environment, 627, 211-215. Available at: https://doi.org/10.1016/j.scitotenv.2018.01.218</t>
  </si>
  <si>
    <t>Loh, M. M., Soares, J., Karppinen, A., Kukkonen, J., Kangas, L., Riikonen, K., … &amp; Kousa, A. (2009). Intake fraction distributions for benzene from vehicles in the Helsinki metropolitan area. Atmospheric Environment, 43(2), 301-310. Available at: https://doi.org/10.1016/j.atmosenv.2008.09.082</t>
  </si>
  <si>
    <t>Lomas, J., Schmitt, L., Jones, S., McGeorge, M., Bates, E., Holland, M., ... &amp; Weatherly, H. (2016). A pharmacoeconomic approach to assessing the costs and benefits of air quality interventions that improve health: a case study. BMJ open, 6(6), e010686. Available at: https://doi.org/10.1136/bmjopen-2015-010686</t>
  </si>
  <si>
    <t>Lu, F., Xu, D., Cheng, Y., Dong, S., Guo, C., Jiang, X., &amp; Zheng, X. (2015). Systematic review and meta-analysis of the adverse health effects of ambient PM2.5 and PM10 pollution in the Chinese population. Environmental Research, 136, 196-204. Available at: https://doi.org/10.1016/j.envres.2014.06.029</t>
  </si>
  <si>
    <t>Lubans, D. R., Boreham, C. A., Kelly, P., &amp; Foster, C. E. (2011). The relationship between active travel to school and health-related fitness in children and adolescents: a systematic review. International Journal of Behavioral Nutrition and Physical Activity, 8(1), 5. Available at: https://doi.org/10.1186/1479-5868-8-5</t>
  </si>
  <si>
    <t>Lumbreras, J., Valdés M., Borge R., &amp; Rodríguez, M. E. (2008). Assessment of vehicle emissions projections in Madrid (Spain) from 2004 to 2012 considering several control strategies. Transportation Research Part A: Policy and Practice, 42(4), 646-658. Available at: https://doi.org/10.1016/j.tra.2008.01.026</t>
  </si>
  <si>
    <t>Luo, J., Boriboonsomsin, K., &amp; Barth, M. (2018). Reducing pedestrians' inhalation of traffic-related air pollution through route choices: Case study in California suburb.  Journal of Transport &amp; Health, 10, 111-123. Available at: https://doi.org/10.1016/j.jth.2018.06.008</t>
  </si>
  <si>
    <t>Lwebuga Mukasa, J. S., Oyana, T., Thenappan, A., &amp; Ayirookuzhi, S. J. (2004). Association between traffic volume and health care use for asthma among residents at a US–Canadian border crossing point. Journal of Asthma, 41(3), 289-304. Available at: https://doi.org/10.1081/JAS-120026086</t>
  </si>
  <si>
    <t>Lyons, W., Peckett, H., Morse, L., Khurana, M., &amp; Nash, L. (2012). Metropolitan Area Transportation Planning for Healthy Communities. US Department of Transportation. Available at: https://www.fhwa.dot.gov/planning/health_in_transportation/resources/healthy_communities/mpohealth12122012.pdf</t>
  </si>
  <si>
    <t>Lyons, W., Morse, L., Strauss, R., &amp; Nash, L. (2014). Statewide Transportation Planning for Healthy Communities. US Department of Transportation. Available at: https://www.fhwa.dot.gov/planning/health_in_transportation/resources/statewide_healthy_communities/hep14032.pdf</t>
  </si>
  <si>
    <t>Lyu, X. P., Zeng, L. W., Guo, H., Simpson, I. J., Ling, Z. H., Wang, Y., ... &amp; Blake, D. R. (2017). Evaluation of the effectiveness of air pollution control measures in Hong Kong. Environmental Pollution, 220, 87-94. Available at: https://doi.org/10.1016/j.envpol.2016.09.025</t>
  </si>
  <si>
    <t>MacIntyre, E. A., Brauer, M., Melén, E., Bauer, C. P., Bauer, M., Berdel, D., ... &amp; Fuertes, E. (2014). GSTP1 and TNF gene variants and associations between air pollution and incident childhood asthma: the traffic, asthma and genetics (TAG) study. Environmental health perspectives, 122(4), 418-424. Available at: https://doi.org/10.1289/ehp.1307459</t>
  </si>
  <si>
    <t>MacIntyre, E. A., Gehring, U., Mölter, A., Fuertes, E., Klümper, C., Krämer, U., ... &amp; Koppelman, G. H. (2014). Air pollution and respiratory infections during early childhood: an analysis of 10 European birth cohorts within the ESCAPE Project. Environmental health perspectives, 122(1), 107-113. Available at: https://doi.org/10.1289/ehp.1306755</t>
  </si>
  <si>
    <t>MacKenzie, D., Wadud, Z., &amp; Leiby, P. (2016). A First Order Estimate of Energy Impacts of Automated Vehicles in the United States. Energy Impacts of Vehicle Automations, 14, 2193. Available upon request.</t>
  </si>
  <si>
    <t>MacNaughton, P., Melly, S., Vallarino, J., Adamkiewicz, G., &amp; Spengler, J. D. (2014). Impact of bicycle route type on exposure to traffic-related air pollution. Science of the Total Environment, 490, 37-43. Available at: https://doi.org/10.1016/j.scitotenv.2014.04.111</t>
  </si>
  <si>
    <t>MacNaughton, P., Eitland, E., Kloog, I., Schwartz, J., &amp; Allen, J. (2017). Impact of Particular Matter Exposure and Surrounding “Greenness” on Chronic Absenteeism in Massachusetts Public Schools. International journal of environmental research and public health, 14(2), 207. Available at: https://doi.org/10.3390/ijerph14020207</t>
  </si>
  <si>
    <t>Malik, L., Tiwari, G., Thakur, S., &amp; Kumar, A. (2019). Assessment of freight vehicle characteristics and impact of future policy interventions on their emissions in Delhi. Transportation Research Part D: Transport and Environment, 67, 610-627. Available at: https://doi.org/10.1016/j.trd.2019.01.007</t>
  </si>
  <si>
    <t>Malley, C. S., Kuylenstierna, J. C. I., Vallack, H. W., Henze, D. K., Blencowe, H., &amp; Ashmore, M. R. (2017). Preterm birth associated with maternal fine particulate matter exposure: A global, regional and national assessment. Environment International, 101, 173-182. Available at: https://doi.org/10.1016/j.envint.2017.01.023</t>
  </si>
  <si>
    <t>Malmqvist, E., Jensen, E. L., Westerberg, K., Stroh, E., Rittner, R., Gustafsson, S., … &amp; Oudin, A. (2018). Estimated health benefits of exhaust free transport in the city of Malmö, Southern Sweden. Environment International, 118, 78-85. Available at: https://doi.org/10.1016/j.envint.2018.05.035</t>
  </si>
  <si>
    <t>Mann, J. K., Balmes, J. R., Bruckner, T. A., Mortimer, K. M., Margolis, H. G., Pratt, B., … &amp; Tager, I. B. (2010). Short-Term Effects of Air Pollution on Wheeze in Asthmatic Children in Fresno, California. Environmental Health Perspectives, 118(10), 1497-1502. Available at: 
https://doi.org/10.1289/ehp.0901292</t>
  </si>
  <si>
    <t>Mao, X., Yang, S., Liu Q., Tu, J., &amp; Jaccard, M. (2012). Achieving CO2 emission reduction and the co-benefits of local air pollution abatement in the transportation sector of China. Environmental science &amp; policy, 21, 1-13. Available at: https://doi.org/10.1016/j.envsci.2012.03.010</t>
  </si>
  <si>
    <t>Marshall, J. D., Wilson, R. D., Meyer, K. L., Rajangam, S. K., McDonald, N. C., &amp; Wilson, E. J. (2010). Vehicle Emissions during Children’s School Commuting: Impacts of Education Policy. Environmental Science and Technology, 44, 1537-1543. Available at: https://doi.org/10.1021/es902932n</t>
  </si>
  <si>
    <t>Martin, A., Panter, J., Suhrcke, M., &amp; Ogilvie, D. (2015). Impact of changes in mode of travel to work on changes in body mass index: evidence from the British Household Panel Survey. Journal of Epidemiology &amp; Community Health, jech-2014. Available at: https://doi.org/10.1136/jech-2014-205211</t>
  </si>
  <si>
    <t>Masiol, M., Agostinelli, C., Formenton, G., Tarabotti, E., &amp; Pavoni, B. (2014). Thirteen years of air pollution hourly monitoring in a large city: potential sources, trends, cycles and effects of car-free days. Science of the Total Environment, 494, 84-96. Available at: https://doi.org/10.1016/j.scitotenv.2014.06.122</t>
  </si>
  <si>
    <t>Masui, T., &amp; Yurimoto, S. (2000). A mathematical model for modal shift to minimize NOx emissions. Integrated Manufacturing Systems, 11(2), 127-132. Available at: https://doi.org/10.1108/09576060010314107</t>
  </si>
  <si>
    <t>Matthews, C. E., Jurj, A. L., Shu, X. O., Li, H. L., Yang, G., Li, Q., ... &amp; Zheng, W. (2007). Influence of exercise, walking, cycling, and overall nonexercise physical activity on mortality in Chinese women. American Journal of Epidemiology, 165(12), 1343-1350. Available at: https://doi.org/10.1093/aje/kwm088</t>
  </si>
  <si>
    <t>Mavroidis, I., &amp; Chaloulakou, A. (2011). Long-term trends of primary and secondary NO2 production in the Athens area. Variation of the NO2/NOx ratio. Atmospheric environment, 45(38), 6872-6879. Available at: https://doi.org/10.1016/j.atmosenv.2010.11.006</t>
  </si>
  <si>
    <t>McConnell, R., Berhane, K., Yao, L., Jerrett, M., Lurmann, F., Gilliland, F., ... &amp; Gauderman, J. (2006). Traffic, susceptibility, and childhood asthma. Environmental health perspectives, 114(5), 766-772. Available at: https://doi.org/10.1289/ehp.8594</t>
  </si>
  <si>
    <t>McConnell, R., Islam, T., Shankardass, K., Jerrett, M., Lurmann, F., Gilliland, F., ... &amp; Gauderman, J. (2010). Childhood incident asthma and traffic-related air pollution at home and school. Environmental health perspectives, 118(7), 1021-1026. Available at: https://doi.org/10.1289/ehp.0901232</t>
  </si>
  <si>
    <t>McCunney, R. J. (2005). Asthma, genes, and air pollution. Journal of occupational and environmental medicine, 47(12), 1285-1291. Available at: https://doi.org/10.1097/01.jom.0000188561.75578.bf</t>
  </si>
  <si>
    <t>McKinley, G., Zuk, M., Höjer, M., Avalos, M., González, I., Iniestra, R., ... &amp; Valdés, R. (2005). Quantification of local and global benefits from air pollution control in Mexico City. Environmental Science and Technology, 39(7), 1954-1961. Available at: https://doi.org/10.1021/es035183e</t>
  </si>
  <si>
    <t>Mehta, S., Shin, H., Burnett, R., North, T., &amp; Cohen, A. J. (2013). Ambient particulate air pollution and acute lower respiratory infections: a systematic review and implications for estimating the global burden of disease. Air Quality, Atmosphere &amp; Health, 6(1), 69-83. Available at: https://doi.org/10.1007/s11869-011-0146-3</t>
  </si>
  <si>
    <t>Mejía, J. F., Choy, S. L., Mengersen, K., &amp; Morawska, L. (2011). Methodology for assessing exposure and impacts of air pollutants in school children: data collection, analysis and health effects–a literature review. Atmospheric Environment, 45(4), 813-823. Available at: https://doi.org/10.1016/j.atmosenv.2010.11.009</t>
  </si>
  <si>
    <t>Mentz, G., Robins, T. G., Batterman, S., &amp; Naidoo, R. N. (2018). Acute respiratory symptoms associated with short term fluctuations in ambient pollutants among schoolchildren in Durban, South Africa. Environmental Pollution, 233, 529-539. Available at: https://doi.org/10.1016/j.envpol.2017.10.108</t>
  </si>
  <si>
    <t>Mercier, J., Carrier, M., Duarte, F., &amp; Tremblay-Racicot, F. (2016). Policy tools for sustainable transport in three cities of the Americas: Seattle, Montreal and Curitiba. Transport Policy, 50, 95-105. Available at: https://doi.org/10.1016/j.tranpol.2016.06.005</t>
  </si>
  <si>
    <t>Miller, J.G., Gillette, J. S., Manczak, E. M., Kircanski, K., &amp; Gotlib, I. H. (2019). Fine Particle Air Pollution and Physiological Reactivity to Social Stress in Adolescence: The Moderating Role of Anxiety and Depression. Psychosomatic Medicine, 81(7), 641-648. Available at: https://doi.org/10.1097/PSY.0000000000000714</t>
  </si>
  <si>
    <t>Mindell, J., Ison, E., &amp; Joffe, M. (2003). A glossary for health impact assessment. Journal of Epidemiology &amp; Community Health, 57(9), 647-651. Available at: https://doi.org/10.1136/jech.57.9.647</t>
  </si>
  <si>
    <t>Mindell, J., Sheridan, L., Joffe, M., Samson-Barry, H., &amp; Atkinson, S. (2004). Health impact assessment as an agent of policy change: improving the health impacts of the mayor of London's draft transport strategy. Journal of Epidemiology and Community Health, 58(3), 169-174. Available at: https://doi.org/10.1136/jech.2003.012385</t>
  </si>
  <si>
    <t>Minet, L., Gehr, R., &amp; Hatzopoulou, M. (2017). Capturing the sensitivity of land-use regression models to short-term mobile monitoring campaigns using air pollution micro-sensors. Environmental Pollution, 230, 280-290. Available at: https://doi.org/10.1016/j.envpol.2017.06.071</t>
  </si>
  <si>
    <t>Minguillón, M. C., Schembari, A., Triguero-Mas, M., de Nazelle, A., Dadvand, P., Figueras, F., ... &amp; Querol, X. (2012). Source apportionment of indoor, outdoor and personal PM 2.5 exposure of pregnant women in Barcelona, Spain. Atmospheric environment, 59, 426-436. Available at: https://doi.org/10.1016/j.atmosenv.2012.04.052</t>
  </si>
  <si>
    <t>Minh, N. Q. (2016). Application of “Car-Free City” and “City of Short Walks” to Living Quarters in Hanoi Towards Sustainable Mobility and Logistics. Procedia Engineering, 142, 284-291. Available at: https://doi.org/10.1016/j.proeng.2016.02.043</t>
  </si>
  <si>
    <t>Miranda-Moreno, L. F., Morency, P., &amp; El-Geneidy, A. M. (2011). The link between built environment, pedestrian activity and pedestrian–vehicle collision occurrence at signalized intersections. Accident Analysis &amp; Prevention, 43(5), 1624-1634. Available at: https://doi.org/10.1016/j.aap.2011.02.005</t>
  </si>
  <si>
    <t>Mishra, R. K., Pandey, A., Pandey, G., &amp; Kumar, A. (2019). The effect of odd-even driving scheme on PM2.5 and PM1.0 emission. Transportation Research Part D, 67, 541-552. Available at: https://doi.org/10.1016/j.trd.2019.01.005</t>
  </si>
  <si>
    <t>Mitchell, G., Namdeo, A., &amp; Milne, D. (2005). The air quality impact of cordon and distance based road user charging: An empirical study of Leeds, UK. Atmospheric Environment, 39(33), 6231-6242. Available at: https://doi.org/10.1016/j.atmosenv.2005.07.005</t>
  </si>
  <si>
    <t>Molina, M. A., Ayala, G. X., Baquero, B., Madanat, H., &amp; Garcini, L. (2015). The link between border crossing and obesity. Journal of immigrant and minority health, 17(2), 614-617. Available at: https://doi.org/10.1007/s10903-013-9972-8</t>
  </si>
  <si>
    <t>Mölter, A., Agius, R., de Vocht, F., Lindley, S., Gerrard, W., Custovic, A., &amp; Simpson, A. (2014). Effects of long-term exposure to PM 10 and NO2 on asthma and wheeze in a prospective birth cohort. Journal of Epidemioly &amp; Community Health, 68(1), 21-28. Available at: https://doi.org/10.1136/jech-2013-202681</t>
  </si>
  <si>
    <t>Mölter, A., Simpson, A., Berdel, D., Brunekreef, B., Custovic, A., Cyrys, J., ... &amp; Gruzieva, O. (2014). A multicentre study of air pollution exposure and childhood asthma prevalence: the ESCAPE project. European Respiratory Journal, erj00836-2014. Available at: https://doi.org/10.1183/09031936.00083614</t>
  </si>
  <si>
    <t>Monn, C. (2001). Exposure assessment of air pollutants: a review on spatial heterogeneity and indoor/outdoor/personal exposure to suspended particulate matter, nitrogen dioxide and ozone. Atmospheric environment, 35(1), 1-32. Available at: https://doi.org/10.1016/S1352-2310(00)00330-7</t>
  </si>
  <si>
    <t>Monzón, A., &amp; Guerrero, M. J. (2004). Valuation of social and health effects of transport-related air pollution in Madrid (Spain). Science of the Total Environment, 334-335, 427-434. Available at: https://doi.org/10.1016/j.scitotenv.2004.04.069</t>
  </si>
  <si>
    <r>
      <t>Moran, D., Kanemoto, K., Jiborn, M., Wood, R., Többen, J., &amp; Seto, K. C. (2018). Carbon footprints of 13 000 cities. Environmental Research Letters, 13(6). Availabl</t>
    </r>
    <r>
      <rPr>
        <sz val="11"/>
        <color rgb="FF000000"/>
        <rFont val="Calibri"/>
        <family val="2"/>
      </rPr>
      <t>e at: https://doi.org/10.1088/1748-9326/aac72a</t>
    </r>
  </si>
  <si>
    <t>Moreno, T., Reche, C., Rivas, I., Minguillón, M. C., Martins, V., Vargas, C., … &amp; Gibbons, W. (2015). Urban air quality comparison for bus, tram, subway and pedestrian commutes in Barcelona. Environmental Research, 142, 495-510. Available at: https://doi.org/10.1016/j.envres.2015.07.022</t>
  </si>
  <si>
    <t>Morgenstern, V., Zutavern, A., Cyrys, J., Brockow, I., Gehring, U., Koletzko, S., ... &amp; Heinrich, J. (2007). Respiratory health and individual estimated exposure to traffic-related air pollutants in a cohort of young children. Occupational and environmental medicine, 64(1), 8-16. Available at: https://doi.org/10.1136/oem.2006.028241</t>
  </si>
  <si>
    <t>Morgenstern, V., Zutavern, A., Cyrys, J., Brockow, I., Koletzko, S., Kramer, U., ... &amp; Wichmann, H. E. (2008). Atopic diseases, allergic sensitization, and exposure to traffic-related air pollution in children. American journal of respiratory and critical care medicine, 177(12), 1331-1337. Available at: https://doi.org/10.1164/rccm.200701-036OC</t>
  </si>
  <si>
    <t>Morton, C., Lovelace, R., &amp; Anable, J. (2017). Exploring the effect of local transport policies on the adoption of low emission vehicles: Evidence from the London Congestion Charge and Hybrid Electric Vehicles. Transport Policy, 60, 34-46. Available at: https://doi.org/10.1016/j.tranpol.2017.08.007</t>
  </si>
  <si>
    <t>Motasemi, F., Afzal, M. T., Salema, A . A., Moghavvemi, M., Shekarchian, M., Zarifi, F., &amp; Mohsin, R. (2014). Energy and exergy utilization efficiencies and emission performance of Canadian transportation sector, 1990–2035. Energy, 64, 355-366. Available at: https://doi.org/10.1016/j.energy.2013.09.064</t>
  </si>
  <si>
    <t>Mueller, N., Rojas-Rueda, D., Cole-Hunter, T., de Nazelle, A., Dons, E., Gerike, R., ... &amp; Nieuwenhuijsen, M. (2015). Health impact assessment of active transportation: a systematic review. Preventive medicine, 76, 103-114. Available at: https://doi.org/10.1016/j.ypmed.2015.04.010</t>
  </si>
  <si>
    <t>Mueller, N., Rojas-Rueda, D., Basagaña, X., Cirach, M., Cole-Hunter, T., Dadvand, P., ... &amp; Tonne, C. (2017). Urban and transport planning related exposures and mortality: a health impact assessment for cities. Environmental health perspectives, 125(1), 89-96. Available at: https://doi.org/10.1289/EHP220</t>
  </si>
  <si>
    <t>Mueller, N., Rojas-Rueda, D., Basagaña, X., Cirach, M., Cole-Hunter, T., Dadvand, P., ... &amp; Donaire-Gonzalez, D. (2017). Health impacts related to urban and transport planning: A burden of disease assessment. Environment international, 107, 243-257. Available at: https://doi.org/10.1016/j.envint.2017.07.020</t>
  </si>
  <si>
    <t>Mustafic, H., Jabre, P., Caussin, C., Murad, M. H., Escolano, S., Tafflet, M., ... &amp; Périer, M. C. (2012). Main air pollutants and myocardial infarction: a systematic review and meta-analysis. Jama, 307(7), 713-721. Available at: https://doi.org/10.1001/jama.2012.126</t>
  </si>
  <si>
    <t>Nakahara, S., Ichikawa, M., &amp; Kimura, A. (2011). Population strategies and high-risk-individual strategies for road safety in Japan. Health policy, 100(2-3), 247-255. Available at: https://doi.org/10.1016/j.healthpol.2010.11.003</t>
  </si>
  <si>
    <t>Namdeo, A., Mitchell, G., &amp; Dixon, R. (2002). TEMMS: an integrated package for modelling and mapping urban traffic emissions and air quality. Environmental Modelling &amp; Software, 17(2), 177-188. Available at: https://doi.org/10.1016/S1364-8152(01)00063-9</t>
  </si>
  <si>
    <t>Nasari, M. M., Szyszkowicz, M., Chen, H., Crouse, D., Turner, M. C., Jerrett, M., ... &amp; Gapstur, S. M. (2016). A class of non-linear exposure-response models suitable for health impact assessment applicable to large cohort studies of ambient air pollution. Air Quality, Atmosphere &amp; Health, 9(8), 961-972. Available at: https://doi.org/10.1007/s11869-016-0398-z</t>
  </si>
  <si>
    <t>National Research Council (2011). Improving health in the United States: the role of health impact assessment. National Academies Press, 2011. Available at: https://doi.org/10.17226/13229</t>
  </si>
  <si>
    <t>Nealer, R., Matthews, H. S., Hendrickson, C. (2012). Assessing the energy and greenhouse gas emissions mitigation effectiveness of potential US modal freight policies. Transportation Research Part A: Policy and Practice, 46(3), 588-601. Available at: https://doi.org/10.1016/j.tra.2011.11.010</t>
  </si>
  <si>
    <t>Negev, M., Levine, H., Davidovitch, N., Bhatia, R., &amp; Mindell, J. (2012). Integration of health and environment through health impact assessment: Cases from three continents. Environmental Research, 114, 60-67. Available at: https://doi.org/10.1016/j.envres.2012.02.003</t>
  </si>
  <si>
    <t>Nethery, E., Teschke, K., Brauer, M. (2008). Predicting personal exposure of pregnant women to traffic-related air pollutants. Science of The Total Environment, 395(1), 11-22 Available at: https://doi.org/10.1016/j.scitotenv.2008.01.047</t>
  </si>
  <si>
    <t>Nhung, N. T. T., Amini, H., Schindler, C., Joss, M. K., Dien, T. M., Probst-Hensch, N., … &amp; Künzli, N. (2017). Short-term association between ambient air pollution and pneumonia in children: A systematic review and meta-analysis of time-series and case-crossover studies. Environmental Pollution, 230, 1000-1008. Available at: https://doi.org/10.1016/j.envpol.2017.07.063</t>
  </si>
  <si>
    <t>Ni, Y., Wu, S., Ji, W., Chen, Y., Zhao, B., Shi, S., … &amp; Guo, X. (2016). The exposure metric choices have significant impact on the association between short-term exposure to outdoor particulate matter and changes in lung function: Findings from a panel study in chronic obstructive pulmonary disease patients. Science of The Total Environment, 542, 264-270. Available at: https://doi.org/10.1016/j.scitotenv.2015.10.114</t>
  </si>
  <si>
    <t>Nieuwenhuijsen, M. J. (2016). Urban and transport planning, environmental exposures and health-new concepts, methods and tools to improve health in cities. Environmental health, 15(1), S38. Available at: https://doi.org/10.1186/s12940-016-0108-1</t>
  </si>
  <si>
    <t>Nieuwenhuijsen, M. J., &amp; Khreis, H. (2016). Car free cities: pathway to healthy urban living. Environment international, 94, 251-262. Available at: https://doi.org/10.1016/j.envint.2016.05.032</t>
  </si>
  <si>
    <t>Nieuwenhuijsen, M. J., Donaire-Gonzalez, D., Rivas, I., de Castro, M., Cirach, M., Hoek, G., ... &amp; Sunyer, J. (2015). Variability in and agreement between modeled and personal continuously measured black carbon levels using novel smartphone and sensor technologies. Environmental science &amp; technology, 49(5), 2977-2982. Available at: https://doi.org/10.1021/es505362x</t>
  </si>
  <si>
    <t>Nieuwenhuijsen, M. J., Khreis, H., Verlinghieri, E., Mueller, N., &amp; Rojas-Rueda, D. (2017). Participatory quantitative health impact assessment of urban and transport planning in cities: a review and research needs. Environment international, 103, 61-72. Available at: https://doi.org/10.1016/j.envint.2017.03.022</t>
  </si>
  <si>
    <t>Nieuwenhuijsen, M. J., Gascon, M., Martinez, D., Ponjoan, A., Blanch, J., Ramos, R., … &amp; Basagaña, X. (2018). Air Pollution, Noise, Blue Space, and Green Space and Premature Mortality in Barcelona: A Mega Cohort. International Journal of Environmental Research and Public Health, 15(11), 2405. Available at: https://doi.org/10.3390/ijerph15112405</t>
  </si>
  <si>
    <t>Nishimura, K. K., Galanter, J. M., Roth, L. A., Oh, S. S., Thakur, N., Nguyen, E. A., ... &amp; Brigino-Buenaventura, E. (2013). Early-life air pollution and asthma risk in minority children. The GALA II and SAGE II studies. American journal of respiratory and critical care medicine, 188(3), 309-318. Available at: https://doi.org/10.1164/rccm.201302-0264OC</t>
  </si>
  <si>
    <t>Nocera, S., &amp; Cavallaro, F. (2016). Economic valuation of Well-To-Wheel CO2 emissions from freight transport along the main transalpine corridors. Transportation Research Part D: Transport and Environment, 47, 222-236. Available at: https://doi.org/10.1016/j.trd.2016.06.004</t>
  </si>
  <si>
    <t>Nopmongcol, U., Alvarez, Y., Jung, J., Grant, J., Kumar, N., &amp; Yarwood, G. (2017). Source contributions to United States ozone and particulate matter over five decades from 1970 to 2020. Atmospheric Environment, 167, 116-128. Available at: https://doi.org/10.1016/j.atmosenv.2017.08.009</t>
  </si>
  <si>
    <t>Norbäck, D., Lu, C., Zhang, Y., Li, B., Zhao, Z., Huang, C., … &amp; Deng, Q. (2019). Onset and remission of childhood wheeze and rhinitis across China — Associations with early life indoor and outdoor air pollution. Environment International, 123, 61-69. Available at: https://doi.org/10.1016/j.envint.2018.11.033</t>
  </si>
  <si>
    <t>Nordling, E., Berglind, N., Melén, E., Emenius, G., Hallberg, J., Nyberg, F., ... &amp; Bellander, T. (2008). Traffic-related air pollution and childhood respiratory symptoms, function and allergies. Epidemiology, 19(3), 401-408. Available at: https://doi.org/10.1097/EDE.0b013e31816a1ce3</t>
  </si>
  <si>
    <t>Norlund, E. K., &amp; Gribkovskaia, I. (2015). Modal split in offshore supply network under the objective of emissions minimization. Transportation Research Part D: Transport and Environment, 35, 160-174. Available at: https://doi.org/10.1016/j.trd.2014.11.018</t>
  </si>
  <si>
    <t>Novotny, E. V., Bechle, M. J., Millet, D. B., &amp; Marshall, J. D. (2011). National satellite-based land-use regression: NO2 in the United States. Environmental science &amp; technology, 45(10), 4407-4414. Available at: https://doi.org/10.1021/es103578x</t>
  </si>
  <si>
    <t>Nowak, D. J., Crane, D. E., &amp; Stevens, J. C. (2006). Air pollution removal by urban trees and shrubs in the United States. Urban forestry &amp; urban greening, 4(3-4), 115-123. Available at: https://doi.org/10.1016/j.ufug.2006.01.007</t>
  </si>
  <si>
    <t>Nyhan, M., Sobolevsky, S., Kang, C., Robinson, P., Corti, A., Szell, M., ... &amp; Ratti, C. (2016). Predicting vehicular emissions in high spatial resolution using pervasively measured transportation data and microscopic emissions model. Atmospheric Environment, 140, 352-363. Available at: https://doi.org/10.1016/j.atmosenv.2016.06.018</t>
  </si>
  <si>
    <t>O'Driscoll, R., ApSimon, H. M., Oxley, T., Molden, N., Stettler, M. E., &amp; Thiyagarajah, A. (2016). A portable emissions measurement system (PEMS) study of NOx and primary NO2 emissions from Euro 6 diesel passenger cars and comparison with COPERT emission factors. Atmospheric Environment, 145, 81-91. Available at: https://doi.org/10.1016/j.atmosenv.2016.09.021</t>
  </si>
  <si>
    <t>Oftedal, B., Nystad, W., Brunekreef, B., &amp; Nafstad, P. (2009). Long-term traffic-related exposures and asthma onset in schoolchildren in Oslo, Norway. Environmental health perspectives, 117(5), 839-844. Available at: https://doi.org/10.1289/ehp.11491</t>
  </si>
  <si>
    <t>Ogilvie, D., Egan, M., Hamilton, V., &amp; Petticrew, M. (2004). Promoting walking and cycling as an alternative to using cars: systematic review. Bmj, 329(7469), 763. Available at: https://doi.org/10.1136/bmj.38216.714560.55</t>
  </si>
  <si>
    <t>Okokon, E. O., Yli-Tuomi, T., Turunen, A. W., Taimisto, P., Pennanen, A., Vouitsis, I., … &amp; Lanki, T. (2017). Particulates and noise exposure during bicycle, bus and car commuting: A study in three European cities. Environmental Research, 154, 181-189. Available at: https://doi.org/10.1016/j.envres.2016.12.012</t>
  </si>
  <si>
    <t>Olstrup, H., Forsberg, B., Orru, H., Spanne, M., Nguyen, H., Molnár, P., &amp; Johansson, C. (2018). Trends in air pollutants and health impacts in three Swedish cities over the past three decades. Atmospheric Chemistry and Physics, in review. Available at: https://doi.org/10.5194/acp-2018-7</t>
  </si>
  <si>
    <t>Onat, B., &amp; Stakeeva, B. (2013). Personal exposure of commuters in public transport to PM2.5 and fine particle counts. Atmospheric Pollution Research, 4(3), 329-335. Available at: https://doi.org/10.5094/APR.2013.037</t>
  </si>
  <si>
    <t>Orellano, P., Quaranta, N., Reynoso, J., Balbi, B., Vasquez, J. (2017). Effect of outdoor air pollution on asthma exacerbations in children and adults: Systematic review and multilevel meta-analysis. PLoS ONE, 12(3), e0174050. Available at: https://doi.org/10.1371/journal.pone.0174050</t>
  </si>
  <si>
    <t>Ostro, B., Spadaro, J. V., Gumy, S., Mudu, P., Awe, Y., Forastiere, F., Peters, A. (2018). Assessing the recent estimates of the global burden of disease for ambient air pollution: Methodological changes and implications for low- and middle-income countries. Environmental Research. Available at: https://doi.org/10.1016/j.envres.2018.03.001</t>
  </si>
  <si>
    <t>Otero, I., Nieuwenhuijsen, M. J., &amp; Rojas-Rueda, D. (2018). Health impacts of bike sharing systems in Europe. Environment International, 115, 387-394. Available at: https://doi.org/10.1016/j.envint.2018.04.014</t>
  </si>
  <si>
    <t>Oudin, A., Forsberg, B., Adolfsson, A. N., Lind, N., Modig, L., Nordin, M., … &amp; Nilsson, L.-G. (2016). Traffic-Related Air Pollution and Dementia Incidence in Northern Sweden: A Longitudinal Study. Environmental Health Perspectives, 124(3), 306-312. Available at: https://doi.org/10.1289/ehp.1408322</t>
  </si>
  <si>
    <t>Oyana, T. J., Rogerson, P., &amp; Lwebuga-Mukasa J. S. (2004). Geographic clustering of adult asthma hospitalization and residential exposure to pollution at a United States–Canada border crossing. American journal of public health, 94(7), 1250-1257. Available at: https://doi.org/10.2105/AJPH.94.7.1250</t>
  </si>
  <si>
    <t>Özkaynak, H., Baxter, L. K., Dionisio, K. L., &amp; Burke, J. (2013). Air pollution exposure prediction approaches used in air pollution epidemiology studies. Journal of Exposure Science and Environmental Epidemiology, 23(6), 566-572. Available at: https://doi.org/10.1038/jes.2013.15</t>
  </si>
  <si>
    <t>Pan, L., Yao, E., Yang, Y. (2016). Impact analysis of traffic-related air pollution based on real-time traffic and basic meteorological information. Journal of Environmental Management, 183, 510-520. Available at: https://doi.org/10.1016/j.jenvman.2016.09.010</t>
  </si>
  <si>
    <t>Pan, L., Wu, S., Li, H., Xu, J., Dong, W., Shan, J., … &amp; Guo, X. (2018). The short-term effects of indoor size-fractioned particulate matter and black carbon on cardiac autonomic function in COPD patients. Environment International, 112, 261-268. Available at: https://doi.org/10.1016/j.envint.2017.12.037</t>
  </si>
  <si>
    <t>Panagakos, G. P., Stamatopoulou, E. V., &amp; Psaraftis, H. N. (2014). The possible designation of the Mediterranean Sea as a SECA: A case study. Transportation Research Part D: Transport and Environment, 28, 74-90. Available at: https://doi.org/10.1016/j.trd.2013.12.010</t>
  </si>
  <si>
    <t>Panis, L. I., de Geus, B., Vandenbulcke, G., Willems, H., Degraeuwe, B., Bleux, B., ... &amp; Thomas, I. (2010). Exposure to particulate matter in traffic: A comparison of cyclists and car passengers. Atmospheric Environment, 44(19), 2263-2270. Available at: https://doi.org/10.1016/j.atmosenv.2010.04.028</t>
  </si>
  <si>
    <t>Pant, P., &amp; Harrison, R. M. (2013). Estimation of the contribution of road traffic emissions to particulate matter concentrations from field measurements: A review. Atmospheric Environment, 77, 78-97. Available at: https://doi.org/10.1016/j.atmosenv.2013.04.028</t>
  </si>
  <si>
    <t>Pant, P., Baker, S. J., Shukla, A., Maikawa, C., Godri Pollitt, K. J., &amp; Harrison, R. M. (2015). The PM10 fraction of road dust in the UK and India: Characterization, source profiles and oxidative potential. Science of the Total Environment, 530-531, 445-452. Available at: https://doi.org/10.1016/j.scitotenv.2015.05.084</t>
  </si>
  <si>
    <t>Panteliadis, P., Strak, M., Hoek, G., Weijers, E., van der Zee, S., &amp; Dijkema, M. (2014). Implementation of a low emission zone and evaluation of effects on air quality by long-term monitoring. Atmospheric environment, 86, 113-119. Available at: https://doi.org/10.1016/j.atmosenv.2013.12.035</t>
  </si>
  <si>
    <t>Parker, J. L., Larson, R. R., Eskelson, E., Wood., E. M., &amp; Veranth, J. M. (2008). Particle size distribution and composition in a mechanically ventilated school building during air pollution episodes. Indoor Air, 18(5), 386-393. Available at: https://doi.org/10.1111/j.1600-0668.2008.00539.x</t>
  </si>
  <si>
    <t>Pascal, M., Falq, G., Wagner, V., Chatignoux, E., Corso, M., Blanchard, M., … &amp; Larrieu, S. (2014). Short-term impacts of particulate matter (PM10, PM10–2.5, PM2.5) on mortality in nine French cities. Atmospheric Environment, 95, 175-184. Available at: https://doi.org/10.1016/j.atmosenv.2014.06.030</t>
  </si>
  <si>
    <t>Patel, M. M., Quinn, J. W., Jung, K. H., Hoepner, L., Diaz, D., Perzanowski, M., ... &amp; Miller, R. L. (2011). Traffic density and stationary sources of air pollution associated with wheeze, asthma, and immunoglobulin E from birth to age 5 years among New York City children. Environmental research, 111(8), 1222-1229. Available at: https://doi.org/10.1016/j.envres.2011.08.004</t>
  </si>
  <si>
    <t>Pathak, M., &amp; Shukla, P. R. (2016). Co-benefits of low carbon passenger transport actions in Indian cities: Case study of Ahmedabad. Transportation Research Part D: Transport and Environment, 44, 303-316. Available at: 
https://doi.org/10.1016/j.trd.2015.07.013</t>
  </si>
  <si>
    <t>Pathak, S. K., Sood, V., Singh, Y., &amp; Channiwala, S. A. (2016). Real world vehicle emissions: Their correlation with driving parameters. Transportation Research Part D: Transport and Environment, 44, 157-176. Available at: https://doi.org/10.1016/j.trd.2016.02.001</t>
  </si>
  <si>
    <t>Patterson, R. F., &amp; Harley, R. A. (2019). Effects of Freeway Rerouting and Boulevard Replacement on Air Pollution Exposure and Neighborhood Attributes. International Journal of Environmental Research and Public Health, 16, 4072. Available at: https://doi.org/10.3390/ijerph16214072</t>
  </si>
  <si>
    <t>Patterson, Z., Ewing, G. O., &amp; Haider, M. (2008). The potential for premium-intermodal services to reduce freight CO2 emissions in the Quebec City-Windsor Corridor. Transportation Research Part D: Transport and Environment, 13(1), 1-9. Available at: https://doi.org/10.1016/j.trd.2007.10.001</t>
  </si>
  <si>
    <t>Pattinson, W., Kingham, S., Longley, I., &amp; Salmond, J. (2017). Potential pollution exposure reductions from small-distance bicycle lane separations. Journal of Transport &amp; Health, 4, 40-52. Available at: https://doi.org/10.1016/j.jth.2016.10.002</t>
  </si>
  <si>
    <t>Peace, H., Owen, B., &amp; Raper, D. W. (2004). Comparison of road traffic emission factors and testing by comparison of modelled and measured ambient air quality data. Science of the total environment, 334-335, 385-395. Available at: https://doi.org/10.1016/j.scitotenv.2004.04.058</t>
  </si>
  <si>
    <t>Pedersen, M., Giorgis-Allemand, L., Bernard, C., Aguilera, I., Andersen, A. M. N., Ballester, F., ... &amp; Dedele, A. (2013). Ambient air pollution and low birthweight: a European cohort study (ESCAPE). The lancet Respiratory medicine, 1(9), 695-704. Available at: https://doi.org/10.1016/S2213-2600(13)70192-9</t>
  </si>
  <si>
    <t>Pedersen, M., Stayner, L., Slama, R., Sørensen, M., Figueras, F., Nieuwenhuijsen, M. J., ... &amp; Raaschou-Nielsen, O. (2014). Ambient Air Pollution and Pregnancy-Induced Hypertensive Disorders: a systematic review and meta-analysis. Hypertension, 64(3), 494-500. Available at: https://doi.org/10.1161/HYPERTENSIONAHA.114.03545</t>
  </si>
  <si>
    <t>Peirce, S., Puckett, S., Petrella, M., Minnice, P., &amp; Lappin, J. (2013). Effects of Full-Facility Variable Tolling on Traveler Behavior:Evidence from a Panel Study of the Sr-520 Corridor in Seattle, Washington. Transportation Research Record, 2345, 74-82. Available at: https://doi.org/10.3141/2345-10</t>
  </si>
  <si>
    <t>Effects of Full-Facility Variable Tolling on Traveler Behavior:Evidence from a Panel Study of the Sr-520 Corridor in Seattle, Washington</t>
  </si>
  <si>
    <t>Pelkmans, L., &amp; Debal, P. (2006). Comparison of on-road emissions with emissions measured on chassis dynamometer test cycles. Transportation Research Part D: Transport and Environment, 11(4), 233-241. Available at: https://doi.org/10.1016/j.trd.2006.04.001</t>
  </si>
  <si>
    <t>Pennington, A. F., Strickland, M. J., Klein, M., Zhai, X., Bates, J. T., Hansen, C., … &amp; Darrow, L. A. (2018). Exposure to Mobile Source Air Pollution in Early-life and Childhood Asthma Incidence: The Kaiser Air Pollution and Pediatric Asthma Study. Epidemiology, 29(1), 22-30. Available at: https://doi.org/10.1097/EDE.0000000000000754</t>
  </si>
  <si>
    <t>Perez, L., Künzli, N., Avol, E., Hricko, A. M., Lurmann, F., Nicholas, E., ... &amp; McConnell, R. (2009). Global goods movement and the local burden of childhood asthma in southern California. American Journal of Public Health, 99(S3), S622-S628. Available at: https://doi.org/10.2105/AJPH.2008.154955</t>
  </si>
  <si>
    <t>Pérez, Noemí, Pey, J., Cusack, M., Reche, C., Querol, X., Alastuey, A., &amp; Viana, M. (2010). Variability of particle number, black carbon, and PM10, PM2.5, and PM1 levels and speciation: influence of road traffic emissions on urban air quality. Aerosol Science and Technology, 44(7), 487-499. Available at: https://doi.org/10.1080/02786821003758286</t>
  </si>
  <si>
    <t>Perez, L., Lurmann, F., Wilson, J., Pastor, M., Brandt, S. J., Künzli, N., &amp; McConnell, R. (2012). Near-roadway pollution and childhood asthma: implications for developing “win–win” compact urban development and clean vehicle strategies. Environmental health perspectives, 120(11), 1619-1626. Available at: https://doi.org/10.1289/ehp.1104785</t>
  </si>
  <si>
    <t>Perez, L., Declercq, C., Iñiguez, C., Aguilera, I., Badaloni, C., Ballester, F., ... &amp; Forsberg, B. (2013). Chronic burden of near-roadway traffic pollution in 10 European cities (APHEKOM network). European Respiratory Journal, erj00311-2012. Available at: https://doi.org/10.1183/09031936.00031112</t>
  </si>
  <si>
    <t>Perez, L., Wolf, K., Hennig, F., Penell, J., Basagaña, X., Foraster, M., ... &amp; Cyrys, J. (2015). Air pollution and atherosclerosis: a cross-sectional analysis of four European cohort studies in the ESCAPE study. Environmental health perspectives, 123(6), 597-605. Available at: https://doi.org/10.1289/ehp.1307711</t>
  </si>
  <si>
    <t>Perez, K., Olabarria, M., Rojas-Rueda, D., Santamarina-Rubio, E., Borrell, C., &amp; Nieuwenhuijsen, M. (2017). The health and economic benefits of active transport policies in Barcelona. Journal of Transport &amp; Health, 4, 316-324. Available at: https://doi.org/10.1016/j.jth.2017.01.001</t>
  </si>
  <si>
    <t>Periago, J. F., &amp; Prado, C. (2005). Evolution of Occupational Exposure to Environmental Levels of Aromatic Hydrocarbons in Service Stations. The Annals of Occupational Hygiene, 49(3), 233–240. Available at: https://doi.org/10.1093/annhyg/meh083</t>
  </si>
  <si>
    <t>Perugu, H. (2019). Emission modelling of light-duty vehicles in India using the revamped VSP-based MOVES model: The case study of Hyderabad. Transportation Research Part D: Transport and Environment, 68, 150-163. Available at: https://doi.org/10.1016/j.trd.2018.01.031</t>
  </si>
  <si>
    <t xml:space="preserve">Peters, A., von Klot, S., Heier, M., Trentinaglia, I., Hörmann, A., Wichmann, H.E., &amp; Löwel, H. (2004). Exposure to traffic and the onset of myocardial infarction. New England Journal of Medicine, 351(17), 1721-1730. Available at: https://doi.org/10.1056/NEJMoa040203 </t>
  </si>
  <si>
    <t>Peters, R., Peters, J., Booth, A., &amp; Mudway, I. (2015). Is air pollution associated with increased risk of cognitive decline? A systematic review. Age and Ageing, 44(5), 755–760 Available at: https://doi.org/10.1093/ageing/afv087</t>
  </si>
  <si>
    <t>Pierse, N., Rushton, L., Harris, R. S., Kuehni, C. E., Silverman, M., &amp; Grigg, J. (2006). Locally generated particulate pollution and respiratory symptoms in young children. Thorax, 61(3), 216-220. Available at: https://doi.org/10.1136/thx.2004.036418</t>
  </si>
  <si>
    <t>Pinault, L., Crouse, D., Jerrett, M., Brauer, M., &amp; Tjepkema, M. (2016). Spatial associations between socioeconomic groups and NO2 air pollution exposure within three large Canadian cities. Environmental Research, 147, 373-382. Available at: https://doi.org/10.1016/j.envres.2016.02.033</t>
  </si>
  <si>
    <t>Poorfakhraei, A., Tayarani, M., &amp; Rowangould, G. (2017). Evaluating health outcomes from vehicle emissions exposure in the long range regional transportation planning process. Journal of Transport &amp; Health, 6, 501-515. Available at: https://doi.org/10.1016/j.jth.2017.05.177</t>
  </si>
  <si>
    <t>Pope III, C. A., Ezzati, M., &amp; Dockery, D. W. (2009). Fine-particulate air pollution and life expectancy in the United States. New England Journal of Medicine, 360(4), 376-386. Available at: https://doi.org/10.1056/nejmsa0805646</t>
  </si>
  <si>
    <t>Pope, C. A., Cohen, A. J., &amp; Burnett, R. T. (2018). Cardiovascular Disease and Fine Particulate Matter Lessons and Limitations of an Integrated Exposure–Response Approach. Circulation Research, 122, 1645-1647. Available at: https://doi.org/10.1161/CIRCRESAHA.118.312956</t>
  </si>
  <si>
    <t>Porter, P. S., Rao, S. T., Hogrefe, C., &amp; Mathur, R. (2017). A reduced form model for ozone based on two decades of CMAQ simulations for the continental United States. Atmospheric Pollution Research, 8(2), 275-284. Available at: https://doi.org/10.1016/j.apr.2016.09.005</t>
  </si>
  <si>
    <t>Power, M. C., Kioumourtzoglou, M. A., Hart, J. E., Okereke, O. I., Laden, F., &amp; Weisskopf, M. G. (2015). The relation between past exposure to fine particulate air pollution and prevalent anxiety: observational cohort study. Bmj, 350, h1111. Available at: https://doi.org/10.1136/bmj.h1111</t>
  </si>
  <si>
    <t>Power, M. C., Adar, S. D., Yanosky, J. D., &amp; Weuve, J. (2016). Exposure to air pollution as a potential contributor to cognitive function, cognitive decline, brain imaging, and dementia: A systematic review of epidemiologic research. NeuroToxicology, 56, 235-253. Available at: https://doi.org/10.1016/j.neuro.2016.06.004</t>
  </si>
  <si>
    <t>Prada, D., Zhong, J., Colicino, E., Zanobetti, A., Schwartz, J., Dagincourt, N., ... &amp; Fang S. C. (2017). Association of air particulate pollution with bone loss over time and bone fracture risk: analysis of data from two independent studies. The Lancet Planetary Health, 1(8), e337-e347. Available at: https://doi.org/10.1016/S2542-5196(17)30136-5</t>
  </si>
  <si>
    <t>Quaassdorff, C., Borge, R., Pérez, J., Lumbreras, J., de la Paz, D., &amp; de Andrés, J. M. (2016). Microscale traffic simulation and emission estimation in a heavily trafficked roundabout in Madrid (Spain). Science of The Total Environment, 566–567, 416-427. Available at: https://doi.org/10.1016/j.scitotenv.2016.05.051</t>
  </si>
  <si>
    <t>Quintana, P. J. E., Valenzia, J. R., Delfino, R. J., &amp; Liu, L. J. S. (2001). Monitoring of 1-Min Personal Particulate Matter Exposures in Relation to Voice-Recorded Time–Activity Data. Environmental research, 87(3), 199-213. Available at: https://doi.org/10.1006/enrs.2001.4304</t>
  </si>
  <si>
    <t>Quintana, P. J. E., Dumbauld, J. J., Garnica, L., Chowdhury, M. Z., Velascosoltero, J., Mota-Raigoza, A., ... &amp; Flores, D. (2014). Traffic-related air pollution in the community of San Ysidro, CA, in relation to northbound vehicle wait times at the US–Mexico border Port of Entry. Atmospheric Environment, 88, 353-361. Available at: https://doi.org/10.1016/j.atmosenv.2014.01.009</t>
  </si>
  <si>
    <t>Quintana, P. J. E., Ganster, P., Granados, P. E. S., Muñoz-Meléndez, G., Quintero-Núñez, M., &amp; Rodríguez-Ventura, J. G. (2015). Risky Borders: Traffic Pollution and Health Effects at US–Mexican Ports of Entry. Journal of Borderlands Studies, 30(3), 287-307. Available at: https://doi.org/10.1080/08865655.2015.1066697</t>
  </si>
  <si>
    <t>Raaschou-Nielsen, O., Andersen, Z. J., Beelen, R., Samoli, E., Stafoggia, M., Weinmayr, G., ... &amp; Xun, W. W. (2013). Air pollution and lung cancer incidence in 17 European cohorts: prospective analyses from the European Study of Cohorts for Air Pollution Effects (ESCAPE). The lancet oncology, 14(9), 813-822. Available at: https://doi.org/10.1016/S1470-2045(13)70279-1</t>
  </si>
  <si>
    <t xml:space="preserve"> Raaschou-Nielsen, O., Beelen, R., Wang, M., Hoek, G., Andersen, Z. J., Hoffmann, B., … &amp; Vineis, P. (2016). Particulate matter air pollution components and risk for lung cancer. Environment International, 87, 66-73. Available at: https://doi.org/10.1016/j.envint.2015.11.007</t>
  </si>
  <si>
    <t>Rabl, A., &amp; de Nazelle, A. (2012). Benefits of shift from car to active transport. Transport policy, 19(1), 121-131. Available at: https://doi.org/10.1016/j.tranpol.2011.09.008</t>
  </si>
  <si>
    <t>Ragettli, M. S., Corradi, E., Braun-Fahrländer, C., Schindler, C., de Nazelle, A., Jerrett, M., … &amp; Phuleria, H. C. (2013). Commuter exposure to ultrafine particles in different urban locations, transportation modes and routes. Atmospheric Environment, 77, 376-384. Available at: https://doi.org/10.1016/j.atmosenv.2013.05.003</t>
  </si>
  <si>
    <t>Ragettli, M. S., Ducret-Stich, R. E., Foraster, M., Morelli, X., Aguilera, I., Basagaña, X., … &amp; Phuleria, H. C. (2014). Spatio-temporal variation of urban ultrafine particle number concentrations. Atmospheric Environment, 96, 275-283. Available at: https://doi.org/10.1016/j.atmosenv.2014.07.049</t>
  </si>
  <si>
    <t>Rajé, F., Tight, M., &amp; Pope, F. D. (2018). Traffic pollution: A search for solutions for a city like Nairobi. Cities, 82, 100-107. Available at: https://doi.org/10.1016/j.cities.2018.05.008</t>
  </si>
  <si>
    <t>Rancière, F., Bougas, N., Viola, M., &amp; Momas, I. (2017). Early Exposure to Traffic-Related Air Pollution, Respiratory Symptoms at 4 Years of Age, and Potential Effect Modification by Parental Allergy, Stressful Family Events, and Sex: A Prospective Follow-up Study of the PARIS Birth Cohort. Environmental health perspectives, 125(4), 737-745. Available at: https://doi.org/10.1289/EHP239</t>
  </si>
  <si>
    <t>Rank, J., Folke, J., &amp; Jespersen, P. H. (2001). Differences in cyclists and car drivers exposure to air pollution from traffic in the city of Copenhagen. Science of the Total Environment, 279(1-3), 131-136. Available at: https://doi.org/10.1016/S0048-9697(01)00758-6</t>
  </si>
  <si>
    <t>Ranzi, A., Porta, D., Badaloni, C., Cesaroni, G., Lauriola, P., Davoli, M., &amp; Forastiere, F. (2014). Exposure to air pollution and respiratory symptoms during the first 7 years of life in an Italian birth cohort. Occupational and Environmental Medicine. Available at: https://doi.org/10.1136/oemed-2013-101867</t>
  </si>
  <si>
    <t>Raun, L. H., Ensor, K. B., Pederson, J. E., Campos, L. A., &amp; Persse, D. (2019). City-Specific Air Quality Warnings for Improved Asthma Self-Management. American Journal of Preventive Medicine, 57(2), 165-171. Available at: https://doi.org/10.1016/j.amepre.2019.03.022</t>
  </si>
  <si>
    <t>Raysoni, A. U., Stock, T. H., Sarnat, J. A., Sosa, T. M., Sarnat, S. E., Holguin, F., ... &amp; Greenwald, R. (2013). Characterization of traffic-related air pollutant metrics at four schools in El Paso, Texas, USA: implications for exposure assessment and siting schools in urban areas. Atmospheric environment, 80, 140-151. Available at: https://doi.org/10.1016/j.atmosenv.2013.07.056</t>
  </si>
  <si>
    <t>Raz, R., Roberts, A. L., Lyall, K., Hart, J. E., Just A. C., Laden, F., &amp; Weisskopf, M. G. (2015). Autism spectrum disorder and particulate matter air pollution before, during, and after pregnancy: a nested case–control analysis within the Nurses’ Health Study II cohort. Environmental Health Perspectives, 123(3), 264-270. Available at: https://doi.org/10.1289/ehp.1408133</t>
  </si>
  <si>
    <t>Reisi, M., Aye, L., Rajabifard, A., &amp; Ngo, T. (2016). Land-use planning: Implications for transport sustainability. Land use policy, 50, 252-261. Available at: https://doi.org/10.1016/j.landusepol.2015.09.018</t>
  </si>
  <si>
    <t>Reisman, A., &amp; Chase, M. (2011). Strategies for Reducing the Impacts of Last-Mile Freight in Urban Business Districts. UT Planning. Available at: https://pdfs.semanticscholar.org/ba1e/e50f9c14f2b26f8dafc57eefd1e69bd09f2b.pdf</t>
  </si>
  <si>
    <t>Requia, W. J., Higgins, C. D., Adams, M. D., Mohamed, M., &amp; Koutrakis, P. (2018). The health impacts of weekday traffic: A health risk assessment of PM2.5 emissions during congested periods. Environment International, 111, 164-176. Available at: https://doi.org/10.1016/j.envint.2017.11.025</t>
  </si>
  <si>
    <t>Reyna, J., Vadlamani, S., Chester, M., &amp; Lou, Y. (2016). Reducing emissions at land border crossings through queue reduction and expedited security processing. Transportation Research Part D: Transport and Environment, 49, 219-230. Available at: https://doi.org/10.1016/j.trd.2016.09.006</t>
  </si>
  <si>
    <t>Richmond-Bryant, J., Saganich, C., Bukiewicz, I., &amp; Kalin, R. (2009). Associations of PM2.5 and black carbon concentrations with traffic, idling, background pollution, and meterology during school dismissals. Science of the Total Environment,  407, 3357-3364. Available at: https://doi.org/10.1016/j.scitotenv.2009.01.046</t>
  </si>
  <si>
    <t>Rim, D., Siegel, J., Spinhirne, J., Webb, A., &amp; McDonald-Buller, E. (2008). Characteristics of cabin air quality in school buses in Central Texas. Atmospheric Environment, 42(26), 6453-6464. Available at: https://doi.org/10.1016/j.atmosenv.2008.04.030</t>
  </si>
  <si>
    <t>Rioux, C. L., Gute, D. M., Brugge, D., Peterson, S., &amp; Parmenter, B. (2010). Characterizing urban traffic exposures using transportation planning tools: an illustrated methodology for health researchers. Journal of urban health, 87(2), 167-188. Available at: https://doi.org/10.1007/s11524-009-9419-7</t>
  </si>
  <si>
    <r>
      <t>Rissler, J., Swietlicki, E., Bengtsson, A., Coman, C., Pagels, J., Sandströ</t>
    </r>
    <r>
      <rPr>
        <sz val="11"/>
        <color rgb="FF000000"/>
        <rFont val="Calibri"/>
        <family val="2"/>
      </rPr>
      <t>m, T., … &amp; L</t>
    </r>
    <r>
      <rPr>
        <sz val="11"/>
        <color rgb="FF000000"/>
        <rFont val="Calibri"/>
        <family val="2"/>
      </rPr>
      <t>ö</t>
    </r>
    <r>
      <rPr>
        <sz val="11"/>
        <color rgb="FF000000"/>
        <rFont val="Calibri"/>
        <family val="2"/>
      </rPr>
      <t>ndahl, J. (2012). Experimental determination of deposition of diesel exhaust particles in the human respiratory tract. Journal of Aerosol Science, 48, 18-33. Available at: https://doi.org/10.1016/j.jaerosci.2012.01.005</t>
    </r>
  </si>
  <si>
    <t>Ritner, M., Westerlund, K. K., Cooper, C. D., &amp; Claggett, M. (2013). Accounting for acceleration and deceleration emissions in intersection dispersion modeling using MOVES and CAL3QHC. Journal of the Air &amp; Waste Management Association, 63(6), 724-736. Available at: https://doi.org/10.1080/10962247.2013.778220</t>
  </si>
  <si>
    <t>Rivas, I., Kumar, P., Hagen-Zanker, A., de Fatima Andrade, M., Slovic, A. D., Pritchard, J. P., &amp; Geurs, K. T. (2017). Determinants of black carbon, particle mass and number concentrations in London transport microenvironments. Atmospheric Environment, 161, 247-262. Available at: https://doi.org/10.1016/j.atmosenv.2017.05.004</t>
  </si>
  <si>
    <t>Rivas, I., Kumar, P., Hagen-Zanker, A. (2017). Exposure to air pollutants during commuting in London: Are there inequalities among different socio-economic groups?. Environment International, 101, 143-157. Available at: https://doi.org/10.1016/j.envint.2017.01.019</t>
  </si>
  <si>
    <t>Rivas, I., Querol, X., Wright, J., &amp; Sunyer, J. (2018). How to protect school children from the neurodevelopmental harms of air pollution by interventions in the school environment in the urban context. Environment International, 121, 199-206. Available at: https://doi.org/10.1016/j.envint.2018.08.063</t>
  </si>
  <si>
    <t>Rodriguez, D. A., Khattak, A. J., &amp; Evenson, K. R. (2006). Can new urbanism encourage physical activity?: Comparing a new Urbanist neighborhood with conventional suburbs. Journal of the American Planning Association, 72(1), 43-54. Available at: https://doi.org/10.1080/01944360608976723</t>
  </si>
  <si>
    <t>Rojas-Rueda, D., de Nazelle, A., Tainio, M., &amp; Nieuwenhuijsen, M. J. (2011). The health risks and benefits of cycling in urban environments compared with car use: health impact assessment study. Bmj, 343, d4521. Available at: https://doi.org/10.1136/bmj.d4521</t>
  </si>
  <si>
    <t>Rojas-Rueda, D., de Nazelle, A., Teixidó, O., &amp; Nieuwenhuijsen, M. J. (2012). Replacing car trips by increasing bike and public transport in the greater Barcelona metropolitan area: a health impact assessment study. Environment international, 49, 100-109. Available at: https://doi.org/10.1016/j.envint.2012.08.009</t>
  </si>
  <si>
    <t>Rojas-Rueda, D., de Nazelle, A., Teixidó, O., &amp; Nieuwenhuijsen, M. J. (2013). Health impact assessment of increasing public transport and cycling use in Barcelona: a morbidity and burden of disease approach. Preventive medicine, 57(5), 573-579. Available at: https://doi.org/10.1016/j.ypmed.2013.07.021</t>
  </si>
  <si>
    <t>Rojas-Rueda, D., de Nazelle, A., Andersen, Z. J., Braun-Fahrländer, C., Bruha, J., Bruhova-Foltynova, H., ... &amp; Nieuwenhuijsen, M. J. (2016). Health impacts of active transportation in Europe. PLoS One, 11(3), e0149990. Available at: https://doi.org/10.1371/journal.pone.0149990</t>
  </si>
  <si>
    <t>Rood, A. S. (2014). Performance evaluation of AERMOD, CALPUFF, and legacy air dispersion models using the Winter Validation Tracer Study dataset. Atmospheric Environment, 89, 707-720. Available at: https://doi.org/10.1016/j.atmosenv.2014.02.054</t>
  </si>
  <si>
    <t>Roosbroeck, S. V., Wichmann, J., Janssen, N. A. H., Hoek, G., van Wijnen, J. H., Lebret, E., &amp; Brunekreef, B. (2006). Long-term personal exposure to traffic-related air pollution among school children, a validation study. Science of The Total Environment, 368(2-3), 565-573. Available at: https://doi.org/10.1016/j.scitotenv.2006.03.034</t>
  </si>
  <si>
    <t>Ropkins, K., Quinn, R., Beebe, J., Li, H., Daham, B., Tate, J., ... &amp; Andrews, G. (2007). Real-world comparison of probe vehicle emissions and fuel consumption using diesel and 5% biodiesel (B5) blend. Science of the total Environment, 376(1-3), 267-284. Available at: https://doi.org/10.1016/j.scitotenv.2006.11.021</t>
  </si>
  <si>
    <t>Ropkins, K., Beebe, J., Li, H., Daham, B., Tate, J., Bell, M., &amp; Andrews, G. (2009). Real-world vehicle exhaust emissions monitoring: review and critical discussion. Critical Reviews in Environmental Science and Technology, 39(2), 79-152. Available at: https://doi.org/10.1080/10643380701413377</t>
  </si>
  <si>
    <t>Rose, G., &amp; Ampt, E. (2001). Travel blending: an Australian travel awareness initiative. Transportation Research Part D: Transport and Environment, 6(2), 95-110. Available at: https://doi.org/10.1016/S1361-9209(00)00015-8</t>
  </si>
  <si>
    <t>Rothman, L., Buliung, R., Macarthur, C., To, T., &amp; Howard, A. (2014). Walking and child pedestrian injury: a systematic review of built environment correlates of safe walking. Injury prevention, 20(1), 41-49. Available at: http://dx.doi.org/10.1136/injuryprev-2012-040701</t>
  </si>
  <si>
    <t>Rowangould, G. M. (2013). A census of the US near-roadway population: Public health and environmental justice considerations. Transportation Research Part D: Transport and Environment, 25, 59-67. Available at: https://doi.org/10.1016/j.trd.2013.08.003</t>
  </si>
  <si>
    <t>Rowangould, G. M. (2015). A new approach for evaluating regional exposure to particulate matter emissions from motor vehicles. Transportation Research Part D: Transport and Environment, 34, 307-317. Available at: https://doi.org/10.1016/j.trd.2014.11.020</t>
  </si>
  <si>
    <t>Rowangould, D., Rowangould, G., Craft, E., &amp; Niemeier, D. (2019). Validating and Refining EPA’s Traffic Exposure Screening Measure. International Journal of Environmental Research and Public Health, 16(1), 3. Available at: https://doi.org/10.3390/ijerph16010003</t>
  </si>
  <si>
    <t>Rubin, J. I., Kean, A. J., Harley, R. A., Millet, D. B., &amp; Goldstein, A. H. (2006). Temperature dependence of volatile organic compound evaporative emissions from motor vehicles. Journal of Geophysical Research, 111(D3). Available at: https://doi.org/10.1029/2005JD006458</t>
  </si>
  <si>
    <t>Ruths, M., von Bismarck-Osten, C., &amp; Weber, S. (2014). Measuring and modelling the local-scale spatio-temporal variation of urban particle number size distributions and black carbon. Atmospheric Environment, 96, 37-49. Available at: https://doi.org/10.1016/j.atmosenv.2014.07.020</t>
  </si>
  <si>
    <t>Ryan, P. H., LeMasters, G., Biagini, J., Bernstein, D., Grinshpun, S. A., Shukla, R., ... &amp; Wilson, K. (2005). Is it traffic type, volume, or distance? Wheezing in infants living near truck and bus traffic. Journal of allergy and clinical immunology, 116(2), 279-284. Available at: https://doi.org/10.1016/j.jaci.2005.05.014</t>
  </si>
  <si>
    <t>Ryan, P. H., Reponen, T., Simmons, M., Yermakov, M., Sharkey, K., Garland-Porter, D., … &amp; Grinshpun, S. A. (2013). The impact of an anti-idling campaign on outdoor air quality at four urban schools. Environmental Science Processes &amp; Impacts, 15(11), 2030-2037. Available at: https://doi.org/10.1039/C3EM00377A</t>
  </si>
  <si>
    <t>Saari, S., Karjalainen, P., Ntziachristos, L., Pirjola, L., Matilainen, P., Keskinen, J., &amp; Rönkkö, T. (2016). Exhaust particle and NOx emission performance of an SCR heavy duty truck operating in real-world conditions. Atmospheric Environment, 126, 136-144. Available at: https://doi.org/10.1039/C3EM00377A</t>
  </si>
  <si>
    <t>Sabaliauskas, K., Jeong, C. H., Yao, X., Reali, C., Sun, T., &amp; Evans, G. J. (2015). Development of a land-use regression model for ultrafine particles in Toronto, Canada. Atmospheric Environment, 110, 84-92. Available at: https://doi.org/10.1016/j.atmosenv.2015.02.018</t>
  </si>
  <si>
    <t>Sabel, C. E., Hiscock, R., Asikainen, A., Bi, J., Depledge, M., van den Elshout, S., ... &amp; Karakitsios, S. P. (2016). Public health impacts of city policies to reduce climate change: findings from the URGENCHE EU-China project. Environmental Health, 15(1), S25. Available at: https://doi.org/10.1186/s12940-016-0097-0</t>
  </si>
  <si>
    <t>Sabin, L. D., Kozawa, K., Behrentz, E., Winer, A. M., Fitz, D. R., Pankratz, D. V., … &amp; Fruin, S. A. (2005). Analysis of real-time variables affecting children's exposure to diesel-related pollutants during school bus commutes in Los Angeles. Atmospheric Environment, 39, 5243-5254. Available at: https://doi.org/10.1016/j.atmosenv.2005.05.037</t>
  </si>
  <si>
    <t>Saelens, B. E., Sallis, J. F., &amp; Frank, L. D. (2003). Environmental correlates of walking and cycling: findings from the transportation, urban design, and planning literatures. Annals of behavioral medicine, 25(2), 80-91. Available at: https://doi.org/10.1207/S15324796ABM2502_03</t>
  </si>
  <si>
    <r>
      <t>Salam, M. T., Islam, T., &amp; Gilliland, F. D. (2008). Recent evidence for adverse effects of residential proximity to traffic sources on asthma. Current opinion in pulmonary medicine, 14(1), 3-8. Available at: https://doi.org/</t>
    </r>
    <r>
      <rPr>
        <sz val="11"/>
        <color rgb="FF000000"/>
        <rFont val="Calibri"/>
        <family val="2"/>
      </rPr>
      <t>10.1097/MCP.0b013e3282f1987a</t>
    </r>
  </si>
  <si>
    <t>Salem, N. B., Salizzoni, P., Soulhac, L. (2017). Estimating accidental pollutant releases in the built environment from turbulent concentration signals. Atmospheric Environment, 148,266-281. Available at: ttps://doi.org/10.1016/j.atmosenv.2016.10.050</t>
  </si>
  <si>
    <t>Salon, D. (2016). Estimating pedestrian and cyclist activity at the neighborhood scale. Journal of transport geography, 55, 11-21. Available at: https://doi.org/10.1016/j.jtrangeo.2016.06.023</t>
  </si>
  <si>
    <t>Samoli, E., Nastos, P. T., Paliatsos, A. G., Katsouyanni, K., &amp; Priftis, K. N. (2011). Acute effects of air pollution on pediatric asthma exacerbation: Evidence of assosication and effect modification. Environmental Research, 111(3), 418-424. Available at: https://doi.org/10.1016/j.envres.2011.01.014</t>
  </si>
  <si>
    <t>Samuel, S., Austin, L., &amp; Morrey, D. (2002). Automotive test drive cycles for emission measurement and real-world emission levels-a review. Proceedings of the Institution of Mechanical Engineers, Part D: Journal of Automobile Engineering, 216(7), 555-564. Available at: https://doi.org/10.1243/095440702760178587</t>
  </si>
  <si>
    <t>Sapkota, A., Chelikowsky, A. P., Nachman, K. E., Cohen, A. J., &amp; Ritz, B. (2012). Exposure to particulate matter and adverse birth outcomes: a comprehensive review and meta-analysis. Air Quality, Atmosphere &amp; Health, 5(4), 369-381. Available at: https://doi.org/10.1007/s11869-010-0106-3</t>
  </si>
  <si>
    <t>Sarkodie, S. A., Strezov, V., Jiang, Y., &amp; Evans, T. (2019). Proximate determinants of particulate matter (PM2.5) emission, mortality and life expectancy in Europe, Central Asia, Australia, Canada and the US. Science of the Total Environment, 683, 489-497. Available at: https://doi.org/10.1016/j.scitotenv.2019.05.278</t>
  </si>
  <si>
    <t>Sarnat, J. A., &amp; Holguin, F. (2007). Asthma and air quality. Current opinion in pulmonary medicine, 13(1), 63-66. Available at: https://doi.org/10.1097/MCP.0b013e3280117d25</t>
  </si>
  <si>
    <t>Sarnat, S. E., Raysoni, A. U., Li, W. W., Holguin, F., Johnson, B. A., Luevano, S. F., ... &amp;  Sarnat, J. A. (2012). Air pollution and acute respiratory response in a panel of asthmatic children along the US–Mexico border. Environmental health perspectives, 120(3), 437-444. Available at: https://doi.org/10.1289/ehp.1003169</t>
  </si>
  <si>
    <t>Sathaye, N., Harley, R., &amp; Madanat, S. (2010). Unintended environmental impacts of nighttime freight logistics activities. Transportation Research Part A: Policy and Practice, 44(8), 642-659. Available at: https://doi.org/10.1016/j.tra.2010.04.005</t>
  </si>
  <si>
    <t>Saunders, L. E., Green, J. M., Petticrew, M. P., Steinbach, R., &amp; Roberts, H. (2013). What are the health benefits of active travel? A systematic review of trials and cohort studies. PLoS One, 8(8), e69912. Available at: https://doi.org/10.1371/journal.pone.0069912</t>
  </si>
  <si>
    <t>Sayegh, A. S., Munir, S., &amp; Habeebullah, T. M. (2014). Comparing the Performance of Statistical Models for Predicting PM10 Concentrations. Aerosol and Air Quality Research, 14, 653–665. Available at: https://doi.org/10.4209/aaqr.2013.07.0259</t>
  </si>
  <si>
    <t>Sayegh, A. S., Tate, J. E., &amp; Ropkins, K. (2016). Understanding how roadside concentrations of NOx are influenced by the background levels, traffic density, and meteorological conditions using Boosted Regression Trees. Atmospheric Environment, 127, 163-175. Available at: https://doi.org/10.1016/j.atmosenv.2015.12.024</t>
  </si>
  <si>
    <t>Sayegh, A. S., Connors, R. D., &amp; Tate, J. E. (2017). Uncertainty Propagation from the Cell Transmission Traffic Flow Model to Emission Predictions: A Data-Driven Approach. Transportation Science, Articles in Advance, 1-20. Available at: https://doi.org/10.1287/trsc.2017.0787</t>
  </si>
  <si>
    <t>Sbihi, H., Tamburic, L., Koehoorn, M., &amp; Brauer, M. (2016). Perinatal air pollution exposure and development of asthma from birth to age 10 years. European Respiratory Journal, 47(4), ERJ-00746. Available at: https://doi.org/10.1183/13993003.00746-2015</t>
  </si>
  <si>
    <t>Schembari, A., Triguero-Mas, M., de Nazelle, A., Dadvand, P., Vrijheid, M., Cirach, M., … &amp; Nieuwenhuijsen, M. J. (2013). Personal, indoor and outdoor air pollution levels among pregnant women. Atmospheric Environment, 64, 287-295. Available at: https://doi.org/10.1016/j.atmosenv.2012.09.053</t>
  </si>
  <si>
    <t>Schembari, A., de Hoogh, K., Pedersen, M., Dadvand, P., Martinez, D., Hoek, G., ... &amp; Nieuwenhuijsen, M. J. (2015). Ambient air pollution and newborn size and adiposity at birth: differences by maternal ethnicity (the born in Bradford study cohort). Environmental health perspectives, 123(11), 1208-1215. Available at: https://doi.org/10.1289/ehp.1408675</t>
  </si>
  <si>
    <t>Schepers, P., Fishman, E., Beelen, R., Heinen, E., Wijnen, W., &amp; Parkin, J. (2015). The mortality impact of bicycle paths and lanes related to physical activity, air pollution exposure and road safety. Journal of Transport &amp; Health, 2(4), 460-473. Available at: https://doi.org/10.1016/j.jth.2015.09.004</t>
  </si>
  <si>
    <t>Schiermeier, Q. (2015). The science behind the Volkswagen emissions scandal. Nature News, 25. Available at: https://doi.org/10.1038/nature.2015.18426</t>
  </si>
  <si>
    <t>Schildcrout, J. S., Sheppard, L., Lumley, T., Slaughter, J. C., Koenig, J. Q., &amp; Shapiro, G. G. (2006). Ambient air pollution and asthma exacerbations in children: an eight-city analysis. American Journal of Epidemiology, 164(6), 505-517. Available at: https://doi.org/10.1093/aje/kwj225</t>
  </si>
  <si>
    <t>Schoner, J., Chapman, J., Brookes, A., MacLeod, K. E., Fox, E. H., Iroz-Elardo, N., &amp; Frank, Lawrence, D. (2018). Bringing health into transportation and land use scenario planning: Creating a National Public Health Assessment Model (N-PHAM). Journal of Transport &amp; Health, 10, 401-418. Available at: https://doi.org/10.1016/j.jth.2018.04.008</t>
  </si>
  <si>
    <t>Schwartz, J., Fong, K., &amp; Zanobetti, A. (2018). A National Multicity Analysis of the Causal Effect of Local Pollution, NO2, and PM2.5 on Mortality. Environmental Health Perspectives, 126(8). Available at: https://doi.org/10.1289/EHP2732</t>
  </si>
  <si>
    <t>Sengupta, S., &amp; Cohan, D. S. (2017). Fuel cycle emissions and life cycle costs of alternative fuel vehicle policy options for the City of Houston municipal fleet. Transportation Research Part D, 54, 160-171. Available at: https://doi.org/10.1016/j.trd.2017.04.039</t>
  </si>
  <si>
    <t>Setton, E., Marshall, J. D., Brauer, M., Lundquist, K. R., Hystad, P., Keller, P., &amp; Cloutier-Fisher, D. (2011). The impact of daily mobility on exposure to traffic-related air pollution and health effect estimates. Journal of Exposure Science and Environmental Epidemiology, 21, 42–48. Available at: https://doi.org/10.1038/jes.2010.14</t>
  </si>
  <si>
    <t>Shahbazi, H., Ganjiazad, R., Hosseini, V., &amp; Hamedi, M. (2017). Investigating the influence of traffic emission reduction plans on Tehran air quality using WRF/CAMx modeling tools. Transportation Research Part D, 57, 484-495. Available at: https://doi.org/10.1016/j.trd.2017.08.001</t>
  </si>
  <si>
    <t>Shankardass, K., McConnell, R., Jerrett, M., Milam, J., Richardson, J., &amp; Berhane, K. (2009). Parental stress increases the effect of traffic-related air pollution on childhood asthma incidence. Proceedings of the National Academy of Sciences, 106(30), 12406-12411. Available at: https://doi.org/10.1073/pnas.0812910106</t>
  </si>
  <si>
    <t>Shehab, M. A., &amp; Pope, F. D. (2019). Effects of short-term exposure to particulate matter air pollution on cognitive performance. Scientific Reports, 9, 8237. Available at: https://doi.org/10.1038/s41598-019-44561-0</t>
  </si>
  <si>
    <t>Shekarrizfard, M., Faghih-Imani, A., &amp; Hatzopoulou, M. (2016). An examination of population exposure to traffic related air pollution: Comparing spatially and temporally resolved estimates against long-term average exposures at the home location. Environmental Research, 147, 435-444. Available at: https://doi.org/10.1016/j.envres.2016.02.039</t>
  </si>
  <si>
    <t>Shekarrizfard, M., Faghih-Imani, A., Crouse, D. L., Goldberg, M., Ross, N., Eluru, N., &amp; Hatzopoulou, M. (2016). Individual exposure to traffic related air pollution across land-use clusters. Transportation Research Part D: Transport and Environment, 46, 339-350. Available at: https://doi.org/10.1016/j.trd.2016.04.010</t>
  </si>
  <si>
    <t>Shekarrizfard, M., Faghih-Imani, A., Tétreault, L., Yasmin, S., Reynaud, F., Morency, P., … &amp; Hatzopoulou, M. (2017). Regional assessment of exposure to traffic-related air pollution: Impacts of individual mobility and transit investment scenarios. Sustainable Cities and Society, 29, 68-76. Available at: https://doi.org/10.1016/j.scs.2016.12.002</t>
  </si>
  <si>
    <t>Shendell, D. G., Prill, R., Fisk, W. J., Apte, M. G., Blake, D., &amp; Faulkner, D. (2004). Associations between classroom CO2 concentrations and student attendance in Washington and Idaho. Indoor air, 14(5), 333-341. Available at: https://doi.org/10.1111/j.1600-0668.2004.00251.x</t>
  </si>
  <si>
    <t>Sheppard, L., Slaughter, J. C., Schildcrout, J., Liu, L. J., &amp; Lumley, T. (2005). Exposure and measurement contributions to estimates of acute air pollution effects. Journal of Exposure Science and Environmental Epidemiology, 15(4), 366-376. Available at: https://doi.org/10.1038/sj.jea.7500413</t>
  </si>
  <si>
    <t>Shima, M., &amp; Adachi, M. (2000). Effect of outdoor and indoor nitrogen dioxide on respiratory symptoms in schoolchildren. International journal of epidemiology, 29(5), 862-870. Available at: https://doi.org/10.1093/ije/29.5.862</t>
  </si>
  <si>
    <t>Shima, M., Nitta, Y., Ando, M., &amp; Adachi, M. (2002). Effects of air pollution on the prevalence and incidence of asthma in children. Archives of Environmental Health: An International Journal, 57(6), 529-535. Available at: https://doi.org/10.1080/00039890209602084</t>
  </si>
  <si>
    <t>Shima, M., Nitta, Y., &amp; Adachi, M. (2003). Traffic-related air pollution and respiratory symptoms in children living along trunk roads in Chiba Prefecture, Japan. Journal of epidemiology, 13(2), 108-119. Available at: https://doi.org/10.2188/jea.13.108</t>
  </si>
  <si>
    <t>Shorshani, M. F., Seigneur, C., Rehn, L. P., Chanut, H., Pellan, Y., Charron, A., … &amp; André, M. (2015). Atmospheric dispersion modeling near a roadway under calm meteorological conditions. Transportation Research Part D: Transport and Environment, 34, 137-154. Available at: https://doi.org/10.1016/j.trd.2014.10.013</t>
  </si>
  <si>
    <t>Shorter, J. H., Herndon, S., Zahniser, M. S., Nelson, D. D., Wormhoudt, J., Demerjian, K. L., &amp; Kolb, C. E. (2005). Real-time measurements of nitrogen oxide emissions from in-use New York City transit buses using a chase vehicle. Environmental science &amp; technology, 39(20), 7991-8000. Available at: https://doi.org/10.1021/es048295u</t>
  </si>
  <si>
    <t>Sider, T., Alam, A., Zukari, M., Dugum, H., Goldstein, N., Eluru, N., &amp; Hatzopoulou, M. (2013). Land-use and socio-economics as determinants of traffic emissions and individual exposure to air pollution. Journal of Transport Geography, 33, 230-239. Available at: https://doi.org/10.1016/j.jtrangeo.2013.08.006</t>
  </si>
  <si>
    <t>Sierzchula, W., Bakker, S., Maat, K., &amp; van Wee, B. (2014). The influence of financial incentives and other socio-economic factors on electric vehicle adoption. Energy Policy, 68, 183-194. Available at: https://doi.org/10.1016/j.enpol.2014.01.043</t>
  </si>
  <si>
    <t>Silva, R. A., Adelman, Z., Fry, M. M., &amp; West, J. J. (2016). The impact of individual anthropogenic emissions sectors on the global burden of human mortality due to ambient air pollution. Environmental health perspectives, 124(11), 1776. Available at: https://doi.org/10.1289/EHP177</t>
  </si>
  <si>
    <t>Silverman, R. A. &amp; Ito, K. (2010). Age-related association of fine particles and ozone with severe acute asthma in New York City. Journal of Allergy and Clinical Immunology, 125(2), 367-373. Available at: https://doi.org/10.1016/j.jaci.2009.10.061</t>
  </si>
  <si>
    <t>Simeonova, E., Currie, J., Nilsson, P., &amp; Walker, R. (2018). Congestion pricing, air pollution, and children's health. National Bureau of Economic Research. Available at: https://doi.org/10.3386/w24410</t>
  </si>
  <si>
    <t>Simon, M. C., Hudda, N., Naumova, E. N., Levy, J. I., Brugge, D., &amp; Durant, J. L. (2017). Comparisons of traffic-related ultrafine particle number concentrations measured in two urban areas by central, residential, and mobile monitoring. Atmospheric Environment, 169, 113-127. Available at: https://doi.org/10.1016/j.atmosenv.2017.09.003</t>
  </si>
  <si>
    <t>Slaughter, J. C., Lumley, T., Sheppard, L., Koenig, J. Q., &amp; Shapiro, G. G. (2003). Effects of ambient air pollution on symptom severity and medication use in children with asthma. Annals of Allergy, Asthma &amp; Immunology, 91(4), 346-353. Available at: https://doi.org/10.1016/S1081-1206(10)61681-X</t>
  </si>
  <si>
    <r>
      <t xml:space="preserve">Slovic, A. D., de Oliveira, M. A., Biehl, J., &amp; Ribeiro, H. (2016). How Can Urban Policies Improve Air Quality and Help Mitigate Global Climate Change: a Systematic Mapping Review. Journal of Urban Health, 93(1), 73-95. </t>
    </r>
    <r>
      <rPr>
        <sz val="11"/>
        <color rgb="FF000000"/>
        <rFont val="Calibri"/>
        <family val="2"/>
      </rPr>
      <t>Available at: https://doi.org/10.1007/s11524-015-0007-8</t>
    </r>
  </si>
  <si>
    <t>Smedje, G., &amp; Norbäck, D. (2000). New Ventilation Systems at Select Schools in Sweden—Effects on Asthma and Exposure. Archives of Environmental Health: An International Journal, 55(1), 18-25.  Available at: https://doi.org/10.1080/00039890009603380</t>
  </si>
  <si>
    <t>Smit, R., Ntziachristos, L., &amp; Boulter, P. (2010). Validation of road vehicle and traffic emission models–A review and meta-analysis. Atmospheric environment, 44(25), 2943-2953. Available at: https://doi.org/10.1016/j.atmosenv.2010.05.022</t>
  </si>
  <si>
    <t>Smith, L. A., Mukerjee, S., Monroy, G. J., &amp; Keene, F. E. (2001). Preliminary assessments of spatial influences in the Ambos Nogales region of the US–Mexican border. Science of the total environment, 276(1), 83-92. Available at: https://doi.org/10.1016/S0048-9697(01)00773-2</t>
  </si>
  <si>
    <t>Snyder, E. G., Watkins, T. H., Solomon, P. A., Thoma, E. D., Williams, R. W., Hagler, G. S. W., … &amp; Shelow, D. (2013). The changing paradigm of air pollution monitoring. Environmental Science and Technology, 47(20), 11369-11377. Available at: https://doi.org/10.1021/es4022602</t>
  </si>
  <si>
    <t>Son, Y., Osorni-Vargas, A. R., O'Neill, M. S., Hystad, P., Texcalac-Sangrador, J. L., Ohman-Strickland, P., … &amp; Schwander, S. (2018). Land use regression models to assess air pollution exposure in Mexico City using finer spatial and temporal input parameters. Science of The Total Environment, 639, 40-48. Available at: https://doi.org/10.1016/j.scitotenv.2018.05.144</t>
  </si>
  <si>
    <t>Song, X., Liu, Y., Hu, Y., Zhao, X., Tian, J., Ding, G., &amp; Wang, S. (2016). Short-Term Exposure to Air Pollution and Cardiac Arrhythmia: A Meta-Analysis and Systematic Review. International Journal of Environmental Research and Public Health, 13(7), 642. Available at: https://doi.org/10.3390/ijerph13070642</t>
  </si>
  <si>
    <t>Song, C., He, J., Wu, L., Jin, T., Chen, X., Li, R., … &amp; Mao, H. (2017). Health burden attributable to ambient PM2.5 in China. Environmental Pollution, 223, 575-586. Available at: https://doi.org/10.1016/j.envpol.2017.01.060</t>
  </si>
  <si>
    <t>Song, C., Ma, C., Zhang, Y., Wang, T., Wu, L., Wang, P., … &amp; Mao, H. (2018). Heavy-duty diesel vehicles dominate vehicle emissions in a tunnel study in northern China. Science of The Total Environment, 637-638(1), 431-442. Available at: https://doi.org/10.1016/j.scitotenv.2018.04.387</t>
  </si>
  <si>
    <t>Sørensen, M., Nielsen, O. W., Sajadieh, A., Ketzel, M., Tjønneland, A., Overvad, K., &amp; Raaschou-Nielsen, O. (2017). Long-Term Exposure to Road Traffic Noise and Nitrogen Dioxide and Risk of Heart Failure: A Cohort Study. Environmental Health Perspectives, 125(9). Available at: https://doi.org/10.1289/EHP1272</t>
  </si>
  <si>
    <t>Soret, A., Guevara, M., &amp; Baldasano, J. M. (2014). The potential impacts of electric vehicles on air quality in the urban areas of Barcelona and Madrid (Spain). Atmospheric environment, 99, 51-63. Available at: https://doi.org/10.1016/j.atmosenv.2014.09.048</t>
  </si>
  <si>
    <t>Soulhac, L., Salizzoni, P., Cierco, F. X., &amp; Perkins, R. (2011). The model SIRANE for atmospheric urban pollutant dispersion; part I, presentation of the model. Atmospheric Environment, 45(39), 7379-7395. Available at: https://doi.org/10.1016/j.atmosenv.2011.07.008</t>
  </si>
  <si>
    <t>Soulhac, L., Salizzoni, P., Mejean, P., Didier, D., &amp; Rios, I. (2012). The model SIRANE for atmospheric urban pollutant dispersion; PART II, validation of the model on a real case study. Atmospheric Environment, 49, 320-337. Available at: https://doi.org/10.1016/j.atmosenv.2011.11.031</t>
  </si>
  <si>
    <t>Soulhac, L., Lamaison, G., Cierco, F., Salem, N. B., Salizzoni, P., Mejean, P., … &amp; Patryl, L. (2016). SIRANERISK: Modelling dispersion of steady and unsteady pollutant releases in the urban canopy. Atmospheric Environment, 140, 242-260. Available at: https://doi.org/10.1016/j.atmosenv.2016.04.027</t>
  </si>
  <si>
    <t>Soulhac, L., Nguyen, C. V., Volta, P., &amp; Salizzoni, P. (2017). The model SIRANE for atmospheric urban pollutant dispersion. PART III: Validation against NO2 yearly concentration measurements in a large urban agglomeration. Atmospheric Environment, 167, 377-388. Available at: https://doi.org/10.1016/j.atmosenv.2017.08.034</t>
  </si>
  <si>
    <t>Sousa, S. I. V., Pires, J. C. M., Martins, E. M., Fortes, J. D. N., Alvim-Ferraz, M. C. M., &amp; Martins, F. G. (2012). Short-term effects of air pollution on respiratory morbidity at Rio de Janeiro — PART I: Air Pollution Assessment. Environment International, 44, 18-25. Available at: https://doi.org/10.1016/j.envint.2012.01.005</t>
  </si>
  <si>
    <t>Sousa, S. I. V., Pires, J. C. M., Martins, E. M., Fortes, J. D. N., Alvim-Ferraz, M. C. M., &amp; Martins, F. G. (2012). Short-term effects of air pollution on respiratory morbidity at Rio de Janeiro — Part II: Health assessment. Environment International, 43, 1-5. Available at: https://doi.org/10.1016/j.envint.2012.02.004</t>
  </si>
  <si>
    <t>Spada, N., Bozlaker, A., &amp; Chellam, S. (2012). Multi-elemental characterization of tunnel and road dusts in Houston, Texas using dynamic reaction cell-quadrupole-inductively coupled plasma–mass spectrometry: Evidence for the release of platinum group and anthropogenic metals from motor vehicles. Analytica Chimica Acta, 735, 1-8. Available at: https://doi.org/10.1016/j.aca.2012.05.026</t>
  </si>
  <si>
    <t>Spangher, L., Gorman, W., Bauer, G., Xu, Y., &amp; Atkinson, C. (2019). Quantifying the impact of U.S. electric vehicle sales on light-duty vehicle fleet CO2 emissions using a novel agent-based simulation. Transportation Research Part D, 72, 358-377. Available at: https://doi.org/10.1016/j.trd.2019.05.004</t>
  </si>
  <si>
    <t>Spinazzé, A., Cattaneo, A., Peruzzo, C. &amp; Cavallo, D. M. (2014). Modeling Population Exposure to Ultrafine Particles in a Major Italian Urban Area. International Journal of Environmental Research and Public Health, 11, 10641-10662. Available at: https://doi.org/10.3390/ijerph111010641</t>
  </si>
  <si>
    <t>Spira-Cohen, A., Chen, L. C., Kendall, M., Lall, R., &amp; Thurston, G. D. (2011). Personal Exposures to Traffic-Related Air Pollution and Acute Respiratory Health among Bronx Schoolchildren with Asthma. Environmental Health Perspectives, 119(4), 559-565. Available at: 
https://doi.org/10.1289/ehp.1002653</t>
  </si>
  <si>
    <t>Squizzato, S., Cazzaro, M., Innocente, E., Visin, F., Hopke, P. K., &amp; Rampazzo, G. (2017). Urban air quality in a mid-size city — PM2.5 composition, sources and identification of impact areas: From local to long range contributions. Atmospheric Research, 186, 51-62. Available at: https://doi.org/10.1016/j.atmosres.2016.11.011</t>
  </si>
  <si>
    <t>Stafoggia, M., Cesaroni, G., Peters, A. , Andersen, Z. J., Badaloni, C., Beelen, R., ... &amp; Caracciolo, B. (2014). Long-term exposure to ambient air pollution and incidence of cerebrovascular events: results from 11 European cohorts within the ESCAPE project. Environmental health perspectives, 122(9), 919-925. Available at: https://doi.org/10.1289/ehp.1307301</t>
  </si>
  <si>
    <t>Stansfeld, S. A. (2015). Noise Effects on Health in the Context of Air Pollution Exposure. International Journal of Environmental Research and Public Health, 12(10), 12735-12760. Available at: https://doi.org/10.3390/ijerph121012735</t>
  </si>
  <si>
    <t>Steenhof, P., Woudsma, C., &amp; Sparling, E. (2006). Greenhouse gas emissions and the surface transport of freight in Canada. Transportation Research Part D: Transport and Environment, 11(5), 369-376. Available at: https://doi.org/10.1016/j.trd.2006.07.003</t>
  </si>
  <si>
    <t>Stein, A. F., Isakov, V., Godowitch, J., &amp; Draxler, R. R. (2007). A hybrid modeling approach to resolve pollutant concentrations in an urban area. Atmospheric Environment, 41(40), 9410-9426. Available at: https://doi.org/10.1016/j.atmosenv.2007.09.004</t>
  </si>
  <si>
    <t>Steinle, S., Reis, S., &amp; Sabel, C. E. (2013). Quantifying human exposure to air pollution—moving from static monitoring to spatio-temporally resolved personal exposure assessment. Science of the Total Environment, 443, 184-193. Available at: https://doi.org/10.1016/j.scitotenv.2012.10.098</t>
  </si>
  <si>
    <t>Steinle, S., Reis, S., Sabel, C. E., Semple, S., Twigg, M. M., Braban, C. F., … &amp; Wu, H. (2015). Personal exposure monitoring of PM2.5 in indoor and outdoor microenvironments. Science of The Total Environment, 508, 383-394. Available at: https://doi.org/10.1016/j.scitotenv.2014.12.003</t>
  </si>
  <si>
    <t>Stevenson, M., Thompson, J., de Sá, T. H., Ewing, R., Mohan, D., McClure, R., ... &amp; Wallace, M. (2016). Land use, transport, and population health: estimating the health benefits of compact cities. The Lancet, 388(10062), 2925-2935. Available at: https://doi.org/10.1016/S0140-6736(16)30067-8</t>
  </si>
  <si>
    <t>Strickland, M. J., Darrow, L. A., Klein, M., Flanders, W. D., Sarnat, J. A., Waller, L. A., … &amp; Tolbert, P. E. (2010). Short-term Associations between Ambient Air Pollutants and Pediatric Asthma Emergency Department Visits. American Journal of Respiratory and Critical Care Medicine, 182, 307-316. Available at: https://doi.org/10.1164/rccm.200908-1201OC</t>
  </si>
  <si>
    <t>Su, J. G., Meng, Y.-Y., Pickett, M., Seto, E., Ritz, B., Jerrett, M. (2016). Identification of Effects of Regulatory Actions on Air Quality in Goods Movement Corridors in California. Environmental Science &amp; Technology, 50, 8687?8696. Available at: https://doi.org/10.1021/acs.est.6b00926</t>
  </si>
  <si>
    <t>Suades-González, E., Gascon, M., Guxens, M., &amp; Sunyer, J. (2015). Air Pollution and Neuropsychological Development: A Review of the Latest Evidence. Endocrinology, 156, 3473–3482. Available at: https://doi.org/10.1210/en.2015-1403</t>
  </si>
  <si>
    <t>Suglia, S. F., Gryparis A., Wright, R. O., Schwartz, J., &amp; Wright, R. J. (2007). Association of black carbon with cognition among children in a prospective birth cohort study. American journal of epidemiology, 167(3), 280-286. Available at: https://doi.org/10.1093/aje/kwm308</t>
  </si>
  <si>
    <t>Suglia, S. F., Gryparis A., Schwartz, J., &amp; Wright, R. J. (2008). Association between traffic-related black carbon exposure and lung function among urban women. Environmental health perspectives, 116(10), 1333-1337. Available at: https://doi.org/10.1289/ehp.11223</t>
  </si>
  <si>
    <t>Sullivan, R. C., &amp; Pryor, S. C. (2014). Quantifying spatiotemporal variability of fine particles in an urban environment using combined fixed and mobile measurements. Atmospheric Environment, 89, 664-671. Available at: https://doi.org/10.1016/j.atmosenv.2014.03.007</t>
  </si>
  <si>
    <t>Sun, Y., &amp; Mobasheri, A. (2017). Utilizing Crowdsourced Data for Studies of Cycling and Air Pollution Exposure: A Case Study Using Strava Data. International Journal of Environmental Research and Public Health, 14(3), 274. Available at: https://doi.org/10.3390/ijerph14030274</t>
  </si>
  <si>
    <t>Sun, D., Zhang, Y., Xue, R., &amp; Zhang, Y. (2017). Modeling carbon emissions from urban traffic system using mobile monitoring. Science of The Total Environment, 599-600, 944-951. Available at: https://doi.org/10.1016/j.scitotenv.2017.04.186</t>
  </si>
  <si>
    <t>Sun, S., Tian, L., Cao, W., Lai, P.-C., Wong, P. P. Y., Lee, R. S.-Y., … &amp; Wong, C.-M. (2019). Urban climate modified short-term association of air pollution with pneumonia mortality in Hong Kong. Science of the Total Environment, 646, 618-624. Available at: https://doi.org/10.1016/j.scitotenv.2018.07.311</t>
  </si>
  <si>
    <t>Sunyer, J., Esnaola, M., Alvarez-Pedrerol, M., Forns, J., Rivas, I., López-Vicente, M., ... &amp; Viana, M. (2015). Association between traffic-related air pollution in schools and cognitive development in primary school children: a prospective cohort study. PLoS medicine, 12(3), e1001792. Available at: https://doi.org/10.1371/journal.pmed.1001792</t>
  </si>
  <si>
    <t>Svechkina, A., Dubnov, J., &amp; Portnov, B. A. (2018). Environmental risk factors associated with low birth weight: The case study of the Haifa Bay Area in Israel. Environmental Research, 165, 337-348. Available at: https://doi.org/10.1016/j.envres.2018.05.006</t>
  </si>
  <si>
    <t>Syrakov, D., Prodanova, M., Georgieva, E., Etropolska, I., &amp; Slavov, K. (2016). Simulation of European air quality by WRF–CMAQ models using AQMEII-2 infrastructure. Journal of Computational and Applied Mathematics, 293, 232-245. Available at: https://doi.org/10.1016/j.cam.2015.01.032</t>
  </si>
  <si>
    <t>Tainio, M. (2015). Burden of disease caused by local transport in Warsaw, Poland. Journal of Transport &amp; Health, 2(3), 423-433. Available at: https://doi.org/10.1016/j.jth.2015.06.005</t>
  </si>
  <si>
    <t>Tainio, M., Olkowicz, D., Teresi?ski, G., de Nazelle, A., &amp; Nieuwenhuijsen, M. J. (2014). Severity of injuries in different modes of transport, expressed with disability-adjusted life years (DALYs). BMC public health, 14(1), 765. Available at: https://doi.org/10.1186/1471-2458-14-765</t>
  </si>
  <si>
    <t>Tainio, M., de Nazelle, A. J., Götschi, T., Kahlmeier, S., Rojas-Rueda, D., Nieuwenhuijsen, M. J., ... &amp; Woodcock, J. (2016). Can air pollution negate the health benefits of cycling and walking?.  Preventive Medicine, 87, 233-236. Available at: https://doi.org/10.1016/j.ypmed.2016.02.002</t>
  </si>
  <si>
    <t>Takahama, S., Russell L. M., Shores C. A., Marr L. C., Zheng J., Levy M., ... &amp; Zhang R. (2014). Diesel vehicle and urban burning contributions to black carbon concentrations and size distributions in Tijuana, Mexico, during the Cal-Mex 2010 campaign. Atmospheric Environment, 88, 341-352. Available at: https://doi.org/10.1016/j.atmosenv.2013.09.057</t>
  </si>
  <si>
    <t>Tallis, M., Taylor, G., Sinnett, D., &amp; Freer-Smith, P. (2011). Estimating the removal of atmospheric particulate pollution by the urban tree canopy of London, under current and future environments. Landscape and Urban Planning, 103(2), 129-138. Available at: https://doi.org/10.1016/j.landurbplan.2011.07.003</t>
  </si>
  <si>
    <t>Tang, J., McNabola, A., Misstear, B., Caulfield, B. (2017). An evaluation of the impact of the Dublin Port Tunnel and HGV management strategy on air pollution emissions. Transportation Research Part D, 52, 1-14. Available at: https://doi.org/10.1016/j.trd.2017.02.009</t>
  </si>
  <si>
    <t>Tartakovsky, D., Broday, D. M., &amp; Stern, E. (2013). Evaluation of AERMOD and CALPUFF for predicting ambient concentrations of total suspended particulate matter (TSP) emissions from a quarry in complex terrain. Environmental Pollution, 179, 138-145. Available at: https://doi.org/10.1016/j.envpol.2013.04.023</t>
  </si>
  <si>
    <t>Tartakovsky, D., Stern, E., &amp; Broday, D. M. (2016). Comparison of dry deposition estimates of AERMOD and CALPUFF from area sources in flat terrain. Atmospheric Environment, 142, 430-432. Available at: https://doi.org/10.1016/j.atmosenv.2016.08.035</t>
  </si>
  <si>
    <t>Tartakovsky, D., Stern, E., &amp; Broday, D. M. (2016). Dispersion of TSP and PM10 emissions from quarries in complex terrain. Science of The Total Environment, 542, 946-954 Available at: https://doi.org/10.1016/j.scitotenv.2015.10.133</t>
  </si>
  <si>
    <t>Tate, J. (2013). Vehicle Emission Measurement and Analysis - Cambridge City Council. Institute for Transport Studies. Available at: https://www.sheffield.gov.uk/content/dam/sheffield/docs/pollution-and-nuisance/air-pollution/air-quality-management/Vehicle%20Emission%20Measurement%20and%20Analysis%202013.pdf</t>
  </si>
  <si>
    <t>Tate, J. E. &amp; Connors, R. (2014). Mapping vehicle emissions through urban streets and intersections. Technical University of Graz (TUG). 20th International Transport and Air Pollution Conference, September 2014. Available at: https://www.semanticscholar.org/paper/Mapping-vehicle-emissions-through-urban-streets-and-Tate-Connors/0c915d3e7a17fb52bcd4218e7a416cd76c639fe1</t>
  </si>
  <si>
    <t>Tayarani, M., Poorfakhraei, A., Nadafianshahamabadi, R., &amp; Rowangould, G. M. (2016). Evaluating unintended outcomes of regional smart-growth strategies: environmental justice and public health concerns. Transportation research part D: transport and environment, 49 280-290. Available at: https://doi.org/10.1016/j.trd.2016.10.011</t>
  </si>
  <si>
    <t>Tessum, C. W., Apte, J. S., Goodkind, A. L., Muller, N. Z., Mullins, K. A., Paolella, D. A., … &amp; Hill, J. D. (2019). Inequity in consumption of goods and services adds to racial–ethnic disparities in air pollution exposure. PNAS, 116(13), 6001-6006. Available at: https://doi.org/10.1073/pnas.1818859116</t>
  </si>
  <si>
    <t>Tétreault, L. F., Doucet, M., Gamache, P., Fournier, M., Brand, A., Kosatsky, T., &amp; Smargiassi, A. (2016). Childhood exposure to ambient air pollutants and the onset of asthma: An administrative cohort study in Quebec. Environmental health perspectives, 124(8), 1276-1282. Available at: https://doi/org/10.1289/ehp.1509838</t>
  </si>
  <si>
    <t>Thaker, P., &amp; Gokhale, S. (2016). The impact of traffic-flow patterns on air quality in urban street canyons. Environmental Pollution, 208, 161-169. Available at: https://doi.org/10.1016/j.envpol.2015.09.004</t>
  </si>
  <si>
    <t>Thorpe, A., &amp; Harrison, R. M. (2008). Sources and properties of non-exhaust particulate matter from road traffic: a review. Science of the total environment, 400(1-3), 270-282. Available at: https://doi.org/10.1016/j.scitotenv.2008.06.007</t>
  </si>
  <si>
    <t>Thurston, G. D., Kipen, H., Annesi-Maesano, I., Blames, J., Brook, R. D., Cromar, K., … &amp; Brunekreef, B. (2017). A joint ERS/ATS policy statement: what constitutes an adverse health effect of air pollution? An analytical framework. European Respiratory Journal, 49. Available at: https://doi.org/10.1183/13993003.00419-2016</t>
  </si>
  <si>
    <t>Timmers, V. R., &amp; Achten, P. A. (2016). Non-exhaust PM emissions from electric vehicles. Atmospheric Environment, 134, 10-17. Available at: https://doi.org/10.1016/j.atmosenv.2016.03.017</t>
  </si>
  <si>
    <t>Titos, G., Lyamani, H., Drinovec, L., Olmo, F. J., Mocnik, G., &amp; Alados-Arboledas, L. (2015). Evaluation of the impact of transportation changes on air quality. Atmospheric Environment, 114, 19-31. Available at: https://doi.org/10.1016/j.atmosenv.2015.05.027</t>
  </si>
  <si>
    <t>Tiwary, A., Sinnett, D., Peachey, C., Chalabi, Z., Vardoulakis, S., Fletcher, T., ... &amp; Leonardi, G. (2009). An integrated tool to assess the role of new planting in PM10 capture and the human health benefits: A case study in London. Environmental pollution, 157(10), 2645-2653. Available at: https://doi.org/10.1016/j.envpol.2009.05.005</t>
  </si>
  <si>
    <t>Tong, D. Q., Lamsal, L., Pan, L., Ding, C., Kim, H., Lee, P., ... &amp; Stajner, I. (2015). Long-term NOx trends over large cities in the United States during the great recession: Comparison of satellite retrievals, ground observations, and emission inventories. Atmospheric Environment, 107, 70-84. Available at: https://doi.org/10.1016/j.atmosenv.2015.01.035</t>
  </si>
  <si>
    <t>Tong, Z., Baldauf, R. W., Isakov, V., Deshmukh, P., &amp; Zhang, K. M. (2016). Roadside vegetation barrier designs to mitigate near-road air pollution impacts. Science of the Total Environment, 541, 920-927. Available at: https://doi.org/10.1016/j.scitotenv.2015.09.067</t>
  </si>
  <si>
    <t>Tong, Z., Chen, Y., Malkawi, A., Adamkiewicz, G., &amp; Spengler, J. D. (2016). Quantifying the impact of traffic-related air pollution on the indoor air quality of a naturally ventilated building. Environment International, 89-90, 138-146. Available at: https://doi.org/10.1016/j.envint.2016.01.016</t>
  </si>
  <si>
    <t>Tonne, C., Beevers, B., Armstrong, B., Kelly, F., &amp; Wilkinson, P. (2008). Air pollution and mortality benefits of the London Congestion Charge: spatial and socioeconomic inequalities. Occupational and Environmental Medicine, 65(9), 620-627. Available at: https://doi.org/10.1136/oem.2007.036533</t>
  </si>
  <si>
    <t>Tonne, C., Halonen, J. I., Beevers, S. D., Dajnak, D., Gulliver, J., Kelly, F. J., ... &amp; Anderson, H. R. (2016). Long-term traffic air and noise pollution in relation to mortality and hospital readmission among myocardial infarction survivors. International journal of hygiene and environmental health, 219(1), 72-78. Available at: https://doi.org/10.1016/j.ijheh.2015.09.003</t>
  </si>
  <si>
    <t>Tonne, C., Milà, C., Fecht, D., Alvarez, M., Gulliver, J., Smith, J., … &amp; Kelly, F. (2018). Socioeconomic and ethnic inequalities in exposure to air and noise pollution in London. Environment International, 115, 170-179. Available at: https://doi.org/10.1016/j.envint.2018.03.023</t>
  </si>
  <si>
    <t>Trang, T. T., Van, H. H., &amp; Oanh, N. T. K. (2015). Traffic emission inventory for estimation of air quality and climate co-benefits of faster vehicle technology intrusion in Hanoi, Vietnam. Carbon Management, 6(3-4), 117-128. Available at: https://doi.org/10.1080/17583004.2015.1093694</t>
  </si>
  <si>
    <t>Tsai, D. H., Wu, Y. H., &amp; Chan, C. C. (2008). Comparisons of commuter's exposure to particulate matters while using different transportation modes. Science of the total environment, 405(1-3), 71-77. Available at: https://doi.org/10.1016/j.scitotenv.2008.06.016</t>
  </si>
  <si>
    <t>Tsai, M. Y., Hoek, G., Eeftens, M., de Hoogh, K., Beelen, R., Beregszászi, T., ... &amp; de Vocht, F. (2015). Spatial variation of PM elemental composition between and within 20 European study areas—results of the ESCAPE project. Environment international, 84, 181-192. Available at: https://doi.org/10.1016/j.envint.2015.04.015</t>
  </si>
  <si>
    <t>Tzivian, L., Winkler, A., Dlugaj, M., Schikowski, T., Vossoughi, M., Fuks, K., ... &amp; Hoffmann, B. (2015). Effect of long-term outdoor air pollution and noise on cognitive and psychological functions in adults. International Journal of Hygiene and Environmental Health, 218(1), 1-11. Available at: https://doi.org/10.1016/j.ijheh.2014.08.002</t>
  </si>
  <si>
    <t>US Department of Transportation &amp; Federal Highway Administration (2016). Transportation Air Quality Selected Facts and Figures. USDOT, February 2016. Available at: https://www.fhwa.dot.gov/environment/air_quality/publications/fact_book/factbook2016.pdf</t>
  </si>
  <si>
    <t>Valotto, G., Rampazzo, G., Gonella F., Formenton, G., Ficotto, S., &amp; Giraldo, G. (2017). Source apportionment of PAHs and n-alkanes bound to PM 1 collected near the Venice highway. Journal of Environmental Sciences, 54, 77-89. Available at: https://doi.org/10.1016/j.jes.2016.05.025</t>
  </si>
  <si>
    <t>Van Brusselen, D., de Onate, W. A., Maiheu, B., Vranckx, S., Lefebvre, W., Janssen, S., ... &amp; Avonts, D. (2016). Health Impact Assessment of a Predicted Air Quality Change by Moving Traffic from an Urban Ring Road into a Tunnel. The Case of Antwerp, Belgium. PloS one, 11(5), e0154052. Available at: https://doi.org/10.1371/journal.pone.0154052</t>
  </si>
  <si>
    <t>van Drooge, B. L., Fontal, M., Fernández, P., Fernández, M. A., Muñoz-Arnanz, J., Jiménez, B., &amp; Grimalt, J. O. (2018). Organic molecular tracers in atmospheric PM1 at urban intensive traffic and background sites in two high-insolation European cities. Atmospheric Environment, 188, 71-81. Available at: https://doi.org/10.1016/j.atmosenv.2018.06.024</t>
  </si>
  <si>
    <t>Vardoulakis, S., Gonzalez-Flesca, N., &amp; Fisher B. E. A. (2002). Assessment of traffic-related air pollution in two street canyons in Paris: implications for exposure studies. Atmospheric environment, 36(6), 1025-1039. Available at: https://doi.org/10.1016/S1352-2310(01)00288-6</t>
  </si>
  <si>
    <t>Vardoulakis, S., Fisher, B. E. A., Pericleous, K., &amp; Gonzalez-Flesca, N. (2003). Modelling air quality in street canyons: a review. Atmospheric environment, 37(2), 155-182. Available at: https://doi.org/10.1016/S1352-2310(02)00857-9</t>
  </si>
  <si>
    <t>Vardoulakis, S., Chalabi, Z., Fletcher, T., Grundy, C., &amp; Leonardi, G. S. (2008). Impact and uncertainty of a traffic management intervention: Population exposure to polycyclic aromatic hydrocarbons. Science of The Total Environment, 394(2-3), 244-251. Available at: https://doi.org/10.1016/j.scitotenv.2008.01.037</t>
  </si>
  <si>
    <t>Vardoulakis, S., Lumbreras, J., &amp; Solazzo, E. (2009). Comparative evaluation of nitrogen oxides and ozone passive diffusion tubes for exposure studies. Atmospheric Environment, 43(16), 2509-2517. Available at: https://doi.org/10.1016/j.atmosenv.2009.02.048</t>
  </si>
  <si>
    <t>Verma, D. K., Johnson, D. M., Shaw, M. L., des Tombe, K. (2001). Benzene and Total Hydrocarbons Exposures in the Downstream Petroleum Industries. American Industrial Hygeine Association, 62(2), 176–194. Available at: https://doi.org/10.1080/15298660108984621</t>
  </si>
  <si>
    <t>Vette, A., Burke, J., Norris, G., Landis, M., Batterman, S., Breen, M., … &amp; Isakov, V. (2013). The Near-Road Exposures and Effects of Urban Air Pollutants Study (NEXUS): Study design and methods. Science of The Total Environment, 448, 38-47. Available at: https://doi.org/10.1016/j.scitotenv.2012.10.072</t>
  </si>
  <si>
    <t>Vienneau, D., de Hoogh, K., Bechle, M. J., Beelen, R., van Donkelaar, A., Martin, R. V., … &amp; Marshall, J. D. (2013). Western European Land Use Regression Incorporating Satellite- and Ground-Based Measurements of NO2 and PM10. Environmental Science and Technology, 47(23), 13555-13564. Available at: https://doi.org/10.1021/es403089q</t>
  </si>
  <si>
    <r>
      <t>Vienneau, D., Perez, L., Schindler, C., Lieb, C., Sommer, H., Probst-Hensch, N., … &amp; Röö</t>
    </r>
    <r>
      <rPr>
        <sz val="11"/>
        <color rgb="FF000000"/>
        <rFont val="Calibri"/>
        <family val="2"/>
      </rPr>
      <t>sli, M. (2015). Years of life lost and morbidity cases attributable to transportation noise and air pollution: A comparative health risk assessment for Switzerland in 2010. International Journal of Hygiene and Environmental Health, 218(6), 514-521. Available at: https://doi.org/10.1016/j.ijheh.2015.05.003</t>
    </r>
  </si>
  <si>
    <t>Vinikoor-Imler, L. C., Davis, J. A., Meyer, R. E., Messer, L. C., &amp; Luben, T. J. (2014). Associations between prenatal exposure to air pollution, small for gestational age, and term low birthweight in a state-wide birth cohort. Environmental Research, 132, 132-139. Available at: https://doi.org/10.1016/j.envres.2014.03.040</t>
  </si>
  <si>
    <t>Vitolo, C., Scutari, M., Ghalaieny, M., Tucker, A., &amp; Russell, A. (2018). Modeling Air Pollution, Climate, and Health Data Using Bayesian Networks: A Case Study of the English Regions. Earth and Space Science, 5(4), 76-88. Available at: https://doi.org/10.1002/2017EA000326</t>
  </si>
  <si>
    <t>von Klot, S., Wölke, G., Tuch, T., Heinrich, J., Dockery, D. W., Schwartz, J., ... &amp; Peters, A. (2002). Increased asthma medication use in association with ambient fine and ultrafine particles. European Respiratory Journal, 20(3), 691-702. Available at: https://doi.org/10.1183/09031936.02.01402001</t>
  </si>
  <si>
    <t>Vrijheid, M., Martinez, D., Manzanares, S., Dadvand, P., Schembari, A., Rankin, J., &amp; Nieuwenhuijsen, M. (2011). Ambient air pollution and risk of congenital anomalies: a systematic review and meta-analysis. Environmental health perspectives, 119(5), 598. Available at: https://doi.org/10.1289/ehp.1002946</t>
  </si>
  <si>
    <t>Vrijheid, M., Casas, M., Gascon, M., Valvi, D., &amp; Nieuwenhuijsen, M. (2016). Environmental pollutants and child health—A review of recent concerns. International Journal of Hygiene and Environmental Health, 219(4-5), 331-342. Available at: https://doi.org/10.1016/j.ijheh.2016.05.001</t>
  </si>
  <si>
    <t>Wang, X. R., &amp; Gao, H. O. (2011). Exposure to fine particle mass and number concentrations in urban transportation environments of New York City. Transportation Research Part D: Transport and Environment, 16(5), 384-391. Available at: https://doi.org/10.1016/j.trd.2011.03.001</t>
  </si>
  <si>
    <t>Wang, A., Fallah-Shorshani, M., Xu, J., &amp; Hatzopoulou, M. (2016). Characterizing near-road air pollution using local-scale emission and dispersion models and validation against in-situ measurements. Atmospheric Environment, 142, 452-464. Available at: https://doi.org/10.1016/j.atmosenv.2016.08.020</t>
  </si>
  <si>
    <t>Wang, A. (2016). Characterizing Near-Road Air Pollution Using Local-Scale Emission and Dispersion Models and Validation Against In-Situ Measurements. Master of Engineering Thesis. McGill University. April 2016. Available upon request.</t>
  </si>
  <si>
    <t>Wang, I. J., Tung, T. H., Tang, C. S., &amp; Zhao, Z. H. (2016). Allergens, air pollutants, and childhood allergic diseases. International journal of hygiene and environmental health, 219(1), 66-71. Available at: https://doi.org/10.1016/j.ijheh.2015.09.001</t>
  </si>
  <si>
    <t>Wang, M., Brunekreef, B., Gehring, U., Szpiro, A., Hoek, G., &amp; Beelen, R. (2016). A new technique for evaluating land use regression models and their impact on health effect estimates. Epidemiology, 27(1), 51-56. Available at: https://doi.org/10.1097/EDE.0000000000000404</t>
  </si>
  <si>
    <t>Wang, Y., Yang, L., Han, S., Li, C., &amp; Ramachandra, T. V. (2017). Urban CO2 emissions in Xi’an and Bangalore by commuters: implications for controlling urban transportation carbon dioxide emissions in developing countries. Mitigation and Adaptation Strategies for Global Change, 22(7), 993-1019. Available at: https://doi.org/10.1007/s11027-016-9704-1</t>
  </si>
  <si>
    <t>Wang, R., Xue, D., Liu, Y., Liu, P., &amp; Chen, H. (2018). The Relationship between Air Pollution and Depression in China: Is Neighbourhood Social Capital Protective?. International Journal of Environmental Research and Public Health, 15(6), 1160. Available at: https://doi.org/10.3390/ijerph15061160</t>
  </si>
  <si>
    <t>Wargocki, P., Wyon, D. P., Lynge-Jensen, K., &amp; Bornehag, C. (2008). The Effects of Electrostatic Particle Filtration and Supply-Air Filter Condition in Classrooms on the Performance of Schoolwork by Children (RP-1257). HVAC&amp;R Research, 14(3), 327-344. Available at: https://doi.org/10.1080/10789669.2008.10391012</t>
  </si>
  <si>
    <t>Weerakkody, U., Dover, J. W., Mitchell, P., &amp; Reiling, K. (2019). Topographical structures in planting design of living walls affect their ability to immobilise traffic-based particulate matter. Science of the Total Environment, 660, 644-649. Available at: https://doi.org/10.1016/j.scitotenv.2018.12.292</t>
  </si>
  <si>
    <t>Wei, V. F., &amp; Lovegrove, G. (2012). Sustainable road safety: a new (?) neighbourhood road pattern that saves VRU lives. Accident Analysis &amp; Prevention, 44(1), 140-148. Available at: https://doi.org/10.1016/j.aap.2010.12.005</t>
  </si>
  <si>
    <t>Weichenthal, S., Farrell, W., Goldberg, M., Joseph, L., &amp; Hatzopoulou, M. (2014). Characterizing the impact of traffic and the built environment on near-road ultrafine particle and black carbon concentrations. Environmental Research, 132, 305-310. Available at: https://doi.org/10.1016/j.envres.2014.04.007</t>
  </si>
  <si>
    <t>Weichenthal, S., Van Ryswyk, K., Goldstein, A., Bagg, S., Shekkarizfard, M., &amp; Hatzopoulou, M. (2016). A land use regression model for ambient ultrafine particles in Montreal, Canada: A comparison of linear regression and a machine learning approach. Environmental Research, 146, 65-72. Available at: https://doi.org/10.1016/j.envres.2015.12.016</t>
  </si>
  <si>
    <t>Weichenthal, S., Van Ryswyk, K., Goldstein, A., Bagg, S., Shekkarizfard, M., &amp; Hatzopoulou, M. (2016). Characterizing the spatial distribution of ambient ultrafine particles in Toronto, Canada: A land use regression model. Environmental Pollution, 208, 241-248. Available at: https://doi.org/10.1016/j.envpol.2015.04.011</t>
  </si>
  <si>
    <t>Weilenmann, M., Favez, J. Y., &amp; Alvarez, R. (2009). Cold-start emissions of modern passenger cars at different low ambient temperatures and their evolution over vehicle legislation categories. Atmospheric environment, 43(15), 2419-2429. Available at: https://doi.org/10.1016/j.atmosenv.2009.02.005</t>
  </si>
  <si>
    <t xml:space="preserve">Weinmayr, G., Romeo, E., De Sario, M., Weiland, S. K., &amp; Forastiere, F. (2010). Short-Term Effects of PM10 and NO2 on Respiratory Health among  Children with Asthma or Asthma-like Symptoms: A Systematic Review and Meta-Analysis. Environmental Health Perspectives, 118(4), 449-457. Available at: https://doi.org/10.1289/ehp.0900844 </t>
  </si>
  <si>
    <t>Weis, A., Jaramillo, P., &amp; Michalek, J. (2016). Consequential life cycle air emissions externalities for plug-in electric vehicles in the PJM interconnection. Environmental Research Letters, 11(2), 024009. Available at: https://doi.org/10.1088/1748-9326/11/2/024009</t>
  </si>
  <si>
    <t>Weiss, M., Bonnel, P., Kühlwein, J., Provenza, A., Lambrecht, U., Alessandrini, S., ... &amp; Le Lijour, P. (2012). Will Euro 6 reduce the NOx emissions of new diesel cars?–Insights from on-road tests with Portable Emissions Measurement Systems (PEMS). Atmospheric Environment, 62, 657-665. Available at: https://doi.org/10.1016/j.atmosenv.2012.08.056</t>
  </si>
  <si>
    <t>Weng, H. H., Tsai, S. S., Chen, C. C., Chiu, H. F., Wu, T. N., &amp; Yang, C. Y. (2008). Childhood leukemia development and correlation with traffic air pollution in Taiwan using nitrogen dioxide as an air pollutant marker. Journal of Toxicology and Environmental Health, 71(7), 434-438. Available at: https://doi.org/10.1080/15287390701839042</t>
  </si>
  <si>
    <t>Weuve, J., Kaufman, J. D., Szpiro, A. A., Curl, C., Puett, R. C., Beck, T., … &amp; Mendes de Leon, C. F. (2016). Exposure to Traffic-Related Air Pollution in Relation to Progression in Physical Disability among Older Adults. Environmental Health Perspectives, 124(7). Available at: https://doi.org/10.1289/ehp.1510089</t>
  </si>
  <si>
    <t>Wheeler, A. J., Smith-Doiron, M., Xu, X., Gilbert, N. L., &amp; Brook, J. R. (2008). Intra-urban variability of air pollution in Windsor, Ontario—measurement and modeling for human exposure assessment. Environmental Research, 106(1), 7-16. Available at: https://doi.org/10.1016/j.envres.2007.09.004</t>
  </si>
  <si>
    <t>Widener, M. J., &amp; Hatzopoulou, M. (2016). Contextualizing research on transportation and health: A systems perspective. Journal of Transport &amp; Health, 3(3). Available at: https://doi.org/10.1016/j.jth.2016.01.008</t>
  </si>
  <si>
    <t>Wilhelm, M., Ghosh, J .K., Su, J., Cockburn, M., Jerrett, M., &amp; Ritz, B. (2012). Traffic-related air toxics and term low birth weight in Los Angeles County, California. Environmental health perspectives, 120(1), 132-138. Available at: https://doi.org/10.1289/ehp.1103408</t>
  </si>
  <si>
    <t>Williams, M. L., &amp; Carslaw, D. C. (2011). New Directions: Science and policy–Out of step on NOx and NO2?. Atmospheric Environment, 45(23), 3911-3912. Available at: https://doi.org/10.1016/j.atmosenv.2011.04.067</t>
  </si>
  <si>
    <t>Wong, G. W., &amp; Leung, T. F. (2005). The effects of air pollution on asthma in children. Clinical Pulmonary Medicine, 12(1), 1-6. Available at: https://doi.org/10.1097/01.cpm.0000151454.46444.49</t>
  </si>
  <si>
    <t>Wong, J. Y. Y., Margolis, H. G., Machiela, M., Zhou, W., Odden, M. C., Psaty, B. M., … &amp; Lee, J. S. (2018). Outdoor air pollution and mosaic loss of chromosome Y in older men from the Cardiovascular Health Study. Environment International, 116, 239-247. Available at: https://doi.org/10.1016/j.envint.2018.04.030</t>
  </si>
  <si>
    <t>Wong, P. P. Y., Lai, P.-C., Allen, R., Cheng, W., Lee, M., Tsui, A., … &amp; Barratt, B. (2019). Vertical monitoring of traffic-related air pollution (TRAP) in urban street canyons of Hong Kong. Science of the Total Environment, 670, 696-703. Available at: https://doi.org/10.1016/j.scitotenv.2019.03.224</t>
  </si>
  <si>
    <t>Woodcock, J., Edwards, P., Tonne, C., Armstrong, B. G., Ashiru, O., Banister, D., ... &amp; Franco, O. H. (2009). Public health benefits of strategies to reduce greenhouse-gas emissions: urban land transport. The Lancet, 374(9705), 1930-1943. Available at: https://doi.org/10.1016/S0140-6736(09)61714-1</t>
  </si>
  <si>
    <t>Woodcock, J., Givoni, M., &amp; Morgan, A. S. (2013). Health impact modelling of active travel visions for England and Wales using an Integrated Transport and Health Impact Modelling Tool (ITHIM). PLoS One, 8(1), e51462. Available at: https://doi.org/10.1371/journal.pone.0051462</t>
  </si>
  <si>
    <t>Wright, R. J., &amp; Brunst, K. J. (2013). Programming of respiratory health in childhood: influence of outdoor air pollution. Current opinion in pediatrics, 25(2), 232-239. Available at: https://doi.org/10.1097/MOP.0b013e32835e78cc</t>
  </si>
  <si>
    <t>Wu, J., Lurmann, F., Winer, A., Lu, R., Turco, R., &amp; Funk, T. (2005). Development of an individual exposure model for application to the Southern California children's health study. Atmospheric Environment, 39(2), 259-273. Available at: https://doi.org/10.1016/j.atmosenv.2004.09.061</t>
  </si>
  <si>
    <t>Wu, J., Ren, C., Delfino, R. J., Chung, J., Wilhelm, M., &amp; Ritz, B. (2009). Association between local traffic-generated air pollution and preeclampsia and preterm delivery in the south coast air basin of California. Environmental Health Perspectives, 117(11), 1773-1779. Available at: https://doi.org/10.1289/ehp.0800334</t>
  </si>
  <si>
    <t>Wu, S., Deng, F., Niu, J., Huang, Q., Liu, Y., &amp; Guo, X. (2011). Exposures to PM2.5 components and heart rate variability in taxi drivers around the Beijing 2008 Olympic Games. Science of The Total Environment, 409(13), 2478-2485. Available at: https://doi.org/10.1016/j.scitotenv.2011.03.034</t>
  </si>
  <si>
    <t>Wu, J., Jiang, C., Jaimes, G., Bartell, S., Dang, A., Baker, D., &amp; Delfino, R. J. (2013). Travel patterns during pregnancy: comparison between Global Positioning System (GPS) tracking and questionnaire data. Environmental Health, 12(86). Available at: https://doi.org/10.1186/1476-069X-12-86</t>
  </si>
  <si>
    <t>Wu, S., Deng, F., Liu, Y., Shima, M., Niu, J., Huang, Q., &amp; Guo, X. (2013). Temperature, traffic-related air pollution, and heart rate variability in a panel of healty adults. Environmental Research, 120, 82-89. Available at: https://doi.org/10.1016/j.envres.2012.08.008</t>
  </si>
  <si>
    <t>Wu, S., Deng, F., Hao, Y., Shima, M., Wang, X., Zheng, C., ... &amp; Guo, x. (2013). Chemical constituents of fine particulate air pollution and pulmonary function in healthy adults: The Healthy Volunteer Natural Relocation study. Journal of Hazardous Materials, 260, 183-191. Available at: https://doi.org/10.1016/j.jhazmat.2013.05.018</t>
  </si>
  <si>
    <t>Wu, S., Deng, F., Wang, X., Wei, H., Shima, M., Huang, J., … &amp; Guo, X. (2013). Association of lung function in a panel of young healthy adults with various chemical components of ambient fine particulate air pollution in Beijing, China. Atmospheric Environment, 77, 873-884. Available at: https://doi.org/10.1016/j.atmosenv.2013.06.018</t>
  </si>
  <si>
    <r>
      <t>Wu, S., Deng, F., Hao, Y., Wang, X., Zheng, C., Lv, H., … &amp; Guo, X. (2014). Fine particulate matter, temperature, and lung function in healthy adults: Findings from the HVNR study. Chemosphere, 108, 168-174.</t>
    </r>
    <r>
      <rPr>
        <sz val="11"/>
        <color rgb="FF000000"/>
        <rFont val="Calibri"/>
        <family val="2"/>
      </rPr>
      <t xml:space="preserve"> Available at: https://doi.org/10.1016/j.chemosphere.2014.01.032</t>
    </r>
  </si>
  <si>
    <t>Wu, H., Reis, S., Lin, C., Beverland, I. J., &amp; Heal, M. R. (2015). Identifying drivers for the intra-urban spatial variability of airborne particulate matter components and their interrelationships. Atmospheric Environment, 112, 306-316. Available at: https://doi.org/10.1016/j.atmosenv.2015.04.059</t>
  </si>
  <si>
    <t>Wu, S., Yang, D., Wei, H., Wang, B., Huang, J., Li, H., … &amp; Guo, X. (2015). Association of chemical constituents and pollution sources of ambient fine particulate air pollution and biomarkers of oxidative stress associated with atherosclerosis: A panel study among young adults in Beijing, China. Chemosphere, 135, 347-353. Available at: https://doi.org/10.1016/j.chemosphere.2015.04.096</t>
  </si>
  <si>
    <t>Wu, S., Yang, D., Pan, L., Shan, J., Li, H., Wei, H., … &amp; Guo, X. (2016). Chemical constituents and sources of ambient particulate air pollution and biomarkers of endothelial function in a panel of healthy adults in Beijing, China. Science of The Total Environment, 560-561, 141-149. Available at: https://doi.org/10.1016/j.scitotenv.2016.03.228</t>
  </si>
  <si>
    <t>Wu, S., Wang, B., Yang, D., Wei, H., Li, H., Pan, L., … &amp; Guo, X. (2016). Ambient particulate air pollution and circulating antioxidant enzymes: A repeated-measure study in healthy adults in Beijing, China. Environmental Pollution, 208, 16-24. Available at: https://doi.org/10.1016/j.envpol.2015.06.002</t>
  </si>
  <si>
    <t>Wu, S., Ni, Y., Li, H., Pan, L., Yang, D., Baccarelli, A. A., … &amp; Guo, X. (2016). Short-term exposure to high ambient air pollution increases airway inflammation and respiratory symptoms in chronic obstructive pulmonary disease patients in Beijing, China. Environment International, 94, 76-82. Available at: https://doi.org/10.1016/j.envint.2016.05.004</t>
  </si>
  <si>
    <t>Wu, H., Reis, S., Lin, C., &amp; Heal, M. R. (2017). Effect of monitoring network design on land use regression models for estimating residential NO2 concentration. Atmospheric Environment, 149, 24-33. Available at: https://doi.org/10.1016/j.atmosenv.2016.11.014</t>
  </si>
  <si>
    <t>Wyatt, D. W., Li, H., &amp; Tate, J. E. (2014). The impact of road grade on carbon dioxide (CO2) emission of a passenger vehicle in real-world driving. Transportation Research Part D: Transport and Environment, 32, 160-170. Available at: https://doi.org/10.1016/j.trd.2014.07.015</t>
  </si>
  <si>
    <t>Xia, T., Nitschke, M., Zhang, Y., Shah, P., Crabb, S., &amp; Hansen, A. (2015). Traffic-related air pollution and health co-benefits of alternative transport in Adelaide, South Australia. Environment international, 74, 281-290. Available at: https://doi.org/10.1016/j.envint.2014.10.004</t>
  </si>
  <si>
    <t>Xu, J., Jin, T., Miao, Y., Han, B., Gao, J., Bai, Z., &amp; Xu, X. (2015). Individual and population intake fractions of diesel particulate matter (DPM) in bus stop microenvironments. Environmental Pollution, 207, 161-167. Available at: https://doi.org/10.1016/j.envpol.2015.09.005</t>
  </si>
  <si>
    <t>Xu, J., Wang, A., &amp; Hatzopoulou, M. (2016). Investigating near-road particle number concentrations along a busy urban corridor with varying built environment characteristics. Atmospheric Environment, 142, 171-180. Available at: https://doi.org/10.1016/j.atmosenv.2016.07.041</t>
  </si>
  <si>
    <t>Xue, X., Ren, Y., Cui, S., Lin, J., Huang, W., &amp; Zhou, J. (2015). Integrated analysis of GHGs and public health damage mitigation for developing urban road transportation strategies. Transportation Research Part D: Transport and Environment, 35, 84-103. Available at: https://doi.org/10.1016/j.trd.2014.11.011</t>
  </si>
  <si>
    <t>Yamazaki, S., Shima, M., Nakadate, T., Ohara, T., Omori, T., Ono, M., ... &amp; Nitta, H. (2014). Association between traffic-related air pollution and development of asthma in school children: cohort study in Japan. Journal of Exposure Science and Environmental Epidemiology, 24(4), 372-380. Available at: https://doi.org/10.1038/jes.2014.15</t>
  </si>
  <si>
    <t>Yan, C., Zheng, M., Yang, Q., Zhang, Q., Qiu, X., Zhang, Y., … &amp; Zhu, Y. (2015). Commuter exposure to particulate matter and particle-bound PAHs in three transportation modes in Beijing, China. Environmental Pollution, 204, 199-206. Available at: https://doi.org/10.1016/j.envpol.2015.05.001</t>
  </si>
  <si>
    <t>Yang, J., McBride, J., Zhou, J., &amp; Sun, Z. (2005). The urban forest in Beijing and its role in air pollution reduction. Urban forestry &amp; urban greening, 3(2), 65-78. Available at: https://doi.org/10.1016/j.ufug.2004.09.001</t>
  </si>
  <si>
    <t>Yang, F., Kaul, D., Wong, K. C., Westerdahl, D., Sun, L., Tian, L., … &amp; Ning, Z. (2015). Heterogeneity of passenger exposure to air pollutants in public transport microenvironments. Atmospheric Environment, 109, 42-51. Available at: https://doi.org/10.1016/j.atmosenv.2015.03.009</t>
  </si>
  <si>
    <t>Yang, A., Janssen, N. A. H., Brunekreef, B., Cassee, F. R., Hoek, G., &amp; Gehring, U. (2016). Children's respiratory health and oxidative potential of PM2.5: the PIAMA birth cohort study. Occupational and Environmental Medicine, 73(3), 154-160. Available at: https://doi.org/10.1136/oemed-2015-103175</t>
  </si>
  <si>
    <t>Yang, X., Liu, H., &amp; He, K. (2016). The significant impacts on traffic and emissions of ferrying children to school in Beijing. Transportation research part D: transport and environment, 47, 265-275. Available at: https://doi.org/10.1016/j.trd.2016.06.006</t>
  </si>
  <si>
    <t>Yeo, J., Park, S., &amp; Jang, K. (2015). Effects of urban sprawl and vehicle miles traveled on traffic fatalities. Traffic injury prevention, 16(4), 397-403. Available at: https://doi.org/10.1080/15389588.2014.948616</t>
  </si>
  <si>
    <t>Yiannakoulias, N., &amp; Scott, D. M. (2013). The effects of local and non-local traffic on child pedestrian safety: A spatial displacement of risk. Social Science &amp; Medicine, 80, 96-104. Available at: https://doi.org/10.1016/j.socscimed.2012.12.003</t>
  </si>
  <si>
    <t>Yorifuji, T., Naruse, H., Kashima, S., Ohki, S., Murakoshi, T., Takao, S., ... &amp; Doi, H. (2011). Residential proximity to major roads and preterm births. Epidemiology, 22(1), 74-80. Available at: https://doi.org/10.1097/EDE.0b013e3181fe759f</t>
  </si>
  <si>
    <t>You, S., Lee, G., Ritchie, S. G., Saphores, J.-D., Sangkapichai, M., &amp; Ayala, R. (2010). Air Pollution Impacts of Shifting Freight from Truck to Rail at California’s San Pedro Bay Ports. Transportation Research Record: Journal of the Transportation Research Board, 2162, 25-34. Available at: https://doi.org/10.3141/2162-04</t>
  </si>
  <si>
    <t>Young, G. S., Fox, M. A., Trush, M., Kanarek, N., Glass, T. A., Curriero, F. C. (2012). Differential Exposure to Hazardous Air Pollution in the United States: A Multilevel Analysis of Urbanization and Neighborhood Socioeconomic Deprivation. International Journal of Environmental Research and Public Health, 9(6), 2204-2225. Available at: https://doi.org/10.3390/ijerph9062204</t>
  </si>
  <si>
    <t>Young, M. T., Sandler, D. P., DeRoo, L. A., Vedal, S., Kaufman, J. D., &amp; London, S. J. (2014). Ambient Air Pollution Exposure and Incident Adult Asthma in a Nationwide Cohort of U.S. Women. American Journal of Respiratory and Critial Care Medicine, 190(8), 914-921. Available at: https://doi.org/10.1164/rccm.201403-0525OC</t>
  </si>
  <si>
    <t>Yu, C. Y. (2014). Environmental supports for walking/biking and traffic safety: Income and ethnicity disparities. Preventive medicine, 67, 12-16. Available at: https://doi.org/10.1016/j.ypmed.2014.06.028</t>
  </si>
  <si>
    <t>Yu, L., Wang, G., Zhang, R., Zhang, L., Song, Y., Wu, B., … &amp; Chu, J. (2013). Characterization and Source Apportionment of PM2.5 in an Urban Environment in Beijing. Aerosol and Air Quality Research, 13, 574–583. Available at: https://doi.org/10.4209/aaqr.2012.07.0192</t>
  </si>
  <si>
    <t>Yun, G., Zuo, S., Dai, S., Song, X., Xu, C., Liao, Y., … &amp; Ren, Y. (2018). Individual and Interactive Influences of Anthropogenic and Ecological Factors on Forest PM2.5 Concentrations at an Urban Scale. Remote Sensing, 10(4), 521. Available at: https://doi.org/10.3390/rs10040521</t>
  </si>
  <si>
    <t>Zavala, M., Herndon, S. C., Slott, R. S., Dunlea, E. J., Marr, L. C., Shorter, J. H., ... &amp; Molina, L. T. (2006). Characterization of on-road vehicle emissions in the Mexico City Metropolitan Area using a mobile laboratory in chase and fleet average measurement modes during the MCMA-2003 field campaign. Atmospheric Chemistry and Physics, 6(12), 5129-5142. Available at: https://doi.org/10.5194/acp-6-5129-2006</t>
  </si>
  <si>
    <t>Zhang, K., &amp; Batterman, S. (2013). Air pollution and health risks due to vehicle traffic. Science of the total Environment, 450-451, 307-316. Available at: https://doi.org/10.1016/j.scitotenv.2013.01.074</t>
  </si>
  <si>
    <t>Zhang, K., &amp; Frey, H. C. (2006). Road grade estimation for on-road vehicle emissions modeling using light detection and ranging data. Journal of the Air &amp; Waste Management Association, 56(6), 777-788. Available at: https://doi.org/10.1080/10473289.2006.10464500</t>
  </si>
  <si>
    <t>Zhang, Q., &amp; Zhu, Y. (2010). Measurements of ultrafine particles and other vehicular pollutants inside school buses in South Texas. Atmospheric Environment, 44(2), 253-261. Available at: https://doi.org/10.1016/j.atmosenv.2009.09.044</t>
  </si>
  <si>
    <t>Zhang, J. J. Y., Sun, L., Barrett, O., Bertazzon, S., Underwood, F. E., &amp; Johnson, M. (2015). Development of land-use regression models for metals associated with airborne particulate matter in a North American city. Atmospheric Environment, 106, 165-177. Available at: https://doi.org/10.1016/j.atmosenv.2015.01.008</t>
  </si>
  <si>
    <t>Zhang, S., Li, G., Tian, L., Guo, Q., &amp; Pan, X. (2016). Short-term exposure to air pollution and morbidity of COPD and asthma in East Asian area: A systematic review and meta-analysis. Environmental Research, 148, 15-23. Available at: https://doi.org/10.1016/j.envres.2016.03.008</t>
  </si>
  <si>
    <t>Zhang, W., Craft, E., &amp; Zhang, K. (2017). Characterizing spatial variability of air pollution from vehicle traffic around the Houston Ship Channel area. Atmospheric Environment, 161, 167-175. Available at: https://doi.org/10.1016/j.atmosenv.2017.04.032</t>
  </si>
  <si>
    <t>Zhang, Z.-H., Khlystov, A., Norford, L. K., Tan, Z.-K., &amp; Balasubramanian, R. (2017). Characterization of traffic-related ambient fine particulate matter (PM2.5) in an Asian city: Environmental and health implications. Atmospheric Environment, 161, 132-143. Available at: https://doi.org/10.1016/j.atmosenv.2017.04.040</t>
  </si>
  <si>
    <t>Zhang, Y., Cui, L., Xu, D., He, M. Z., Zhou, J., Han, L., … &amp; Li, T. (2018). The association of ambient PM2.5 with school absence and symptoms in schoolchildren: a panel study. Pediatric Research, 84, 28–33. Available at: https://doi.org/10.1038/s41390-018-0004-1</t>
  </si>
  <si>
    <t>Zhang, X., Chu, Y., Wang, Y., &amp; Zhang, K. (2018).  Predicting daily PM2.5 concentrations in Texas using high-resolution satellite aerosol optical depth. Science of The Total Environment, 631-632, 904-911. Available at: https://doi.org/10.1016/j.scitotenv.2018.02.255</t>
  </si>
  <si>
    <t>Zhao, W., Hopke, P.K., Gelfand, E.W., &amp; Rabinovitch, N. (2007). Use of an expanded receptor model for personal exposure analysis in schoolchildren with asthma. Atmospheric Environment, 41(19), 4084-4096. Available at: https://doi.org/10.1016/j.atmosenv.2007.01.037</t>
  </si>
  <si>
    <t>Zheng, X.-Y., Ding, H., Jiang, L.-N., Chen, S.-W., Zheng, J.-P., Qiu, M., … &amp; Guan, W.-J. (2015). Association between Air Pollutants and Asthma Emergency Room Visits and Hospital Admissions in Time Series Studies: A Systematic Review and Meta-Analysis. Plos One, 10(9). Available at: https://doi.org/10.1371/journal.pone.0138146</t>
  </si>
  <si>
    <t>Zhou, Y., &amp; Levy, J. I. (2007). Factors influencing the spatial extent of mobile source air pollution impacts: a meta-analysis. BMC Public Health, 7, 89. Available at: https://doi.org/10.1186/1471-2458-7-89</t>
  </si>
  <si>
    <t>Zhou, Y., Wang, M., Hao, H., Johnson, L., &amp; Wang, H. (2015). Plug-in electric vehicle market penetration and incentives: a global review. Mitigation and Adaptation Strategies for Global Change, 20(5), 777-795. Available at: https://doi.org/10.1007/s11027-014-9611-2</t>
  </si>
  <si>
    <t>Zhu, Y., Hinds, W. C., Kim, S., Shen, S., &amp; Sioutas, C. (2002). Study of ultrafine particles near a major highway with heavy-duty diesel traffic. Atmospheric Environment, 36(27), 4323-4335. Available at: 
https://doi.org/10.1016/S1352-2310(02)00354-0</t>
  </si>
  <si>
    <t>Zhu, Y., Pudota, J., Collins, D., Allen, D., Clements, A., DenBleyker, A., … &amp; Michel, E. (2009). Air pollutant concentrations near three Texas roadways, Part I: Ultrafine particles. Atmospheric Environment, 43(30), 4513-4522. Available at: https://doi.org/10.1016/j.atmosenv.2009.04.018</t>
  </si>
  <si>
    <t>Zietsman, J., Johnson, J., Ramani, T., Farzaneh, R., Rodgers, M., Samoylov, A., … &amp; Moore, A. (2018). Effectiveness of Idle Reduction Technologies in Reducing Driver Exposure to Diesel Emissions. Transportation Research Record, 1-10. Available at: https://doi.org/10.1177/0361198118769901</t>
  </si>
  <si>
    <t>Zmirou, D., Gauvin, S., Pin, I., Momas, I., Sahraoui, F., Just, J., ... &amp; Albertini, M. (2004). Traffic related air pollution and incidence of childhood asthma: results of the Vesta case-control study. Journal of Epidemiology &amp; Community Health, 58(1), 18-23. Available at: https://doi.org/10.1136/jech.58.1.18</t>
  </si>
  <si>
    <t>Zora, J. E., Sarnat, S. E., Raysoni, A. U., Johnson, B. A., Li, W.-W., Greenwald, R., … &amp; Sarnat, J. A. (2013). Associations between urban air pollution and pediatric asthma control in El Paso, Texas. Science of The Total Environment, 448, 56-65. Available at: https://doi.org/10.1016/j.scitotenv.2012.11.067</t>
  </si>
  <si>
    <t>Zou, B., Wilson, J. G., Zhan, F. B., &amp; Zeng, Y. (2009). Air pollution exposure assessment methods utilized in epidemiological studies. Journal of Environmental Monitoring, 11(3), 475-490. Available at: https://doi.org/10.1039/B813889C</t>
  </si>
  <si>
    <t>Zou, B., Wilson, J. G., Zhan, F. B., &amp; Zeng, Y. (2009). Spatially differentiated and source-specific population exposure to ambient urban air pollution. Atmospheric Environment, 43(26), 3981-3988. Available at: https://doi.org/10.1016/j.atmosenv.2009.05.022</t>
  </si>
  <si>
    <t>Zou, B., Peng, F., Wan, N., Mamady, K., &amp; Wilson, G. J. (2014). Spatial cluster detection of air pollution exposure inequities across the United States. PLoS One, 9(3), e91917. Available at: https://doi.org/10.1371/journal.pone.0091917</t>
  </si>
  <si>
    <t>Zupancic, T., Westmacott, C., &amp; Bulthuis, M. (2015). The impact of green space on heat and air pollution in urban communities: A meta-narrative systematic review. Vancouver, BC, Canada: David Suzuki Foundation, 2015. Available at: https://www.toronto.ca/legdocs/mmis/2015/hl/bgrd/backgroundfile-83422.pdf</t>
  </si>
  <si>
    <t>Aerts, R., Nemery, B., Bauwelinck, M., Trabelsi, S., Deboosere, P., van Nieuwenhuyse, A., … &amp; Casas, L. (2020). Residential green space, air pollution, socioeconomic deprivation and cardiovascular medication sales in Belgium: A nationwide ecological study. Science of The Total Environment, 712, 136426. Available at: https://doi.org/10.1016/j.scitotenv.2019.136426</t>
  </si>
  <si>
    <t>Ahangar, F. E., Freedman, F. R., &amp; Venkatram, A. (2019). Using Low-Cost Air Quality Sensor Networks to Improve the Spatial and Temporal Resolution of Concentration Maps. International Journal of Environmental Research and Public Health, 16, 1252. Available at: https://doi.org/10.3390/ijerph16071252</t>
  </si>
  <si>
    <t>Adam, M., Schikowski, T., Carsin, A. E., Cai, Y., Jacquemin, B., Sanchez, M., ... &amp; Probst-Hensch, N. (2015). Adult lung function and long-term air pollution exposure. ESCAPE: a multicentre cohort study and meta-analysis. European Respiratory Journal, 45(1), 38-50. Available at: https://doi.org/10.1183/09031936.00130014</t>
  </si>
  <si>
    <t>Chen et al. 2020</t>
  </si>
  <si>
    <t>Chen, H., Zhang, Z., van Donkelaar, A., Bai, L., Martin, R. V., Lavigne, E., … &amp; Burnett, R. T. (2020). Understanding the Joint Impacts of Fine Particulate Matter Concentration and Composition on the Incidence and Mortality of Cardiovascular Disease: A Component-Adjusted Approach. Environmental Science and Technology, 54, 4388-4399. Available at: https://doi.org/10.1021/acs.est.9b06861</t>
  </si>
  <si>
    <t>Understanding the Joint Impacts of Fine Particulate Matter Concentration and Composition on the Incidence and Mortality of Cardiovascular Disease: A Component-Adjusted Approach</t>
  </si>
  <si>
    <t xml:space="preserve">Chen, H., Zhang, Z., van Donkelaar, A., Bai, L., Martin, R. V., Lavigne, E., … &amp; Burnett, R. T. </t>
  </si>
  <si>
    <t>Zijlema et al. 2019</t>
  </si>
  <si>
    <t>Zijlema, W. L., Dadvand, P., Bartoll, X., Cirach, M., Borrell, C., &amp; Nieuwenhuijsen, M.</t>
  </si>
  <si>
    <t>Zijlema, W. L., Dadvand, P., Bartoll, X., Cirach, M., Borrell, C., &amp; Nieuwenhuijsen, M. (2019). Urban built environment, environmental exposures and mental health in a dense Mediterranean city. Internoise Noise Control for a Better Environment. Madrid, Spain. Available at: http://www.sea-acustica.es/fileadmin/INTERNOISE_2019/Fchrs/Proceedings/1339.pdf</t>
  </si>
  <si>
    <t>Urban built environment, environmental exposures and mental health in a dense Mediterranean city</t>
  </si>
  <si>
    <t>Zhao et al. 2020</t>
  </si>
  <si>
    <t>Zhao, S., Liu, S., Hou, X., Beazley, R., Sun, Y., &amp; Dong, S. (2020). Evidence of provincial variability in air pollutants-asthma relations in China. Journal of Cleaner Production, 242. Available at: https://doi.org/10.1016/j.jclepro.2019.118553</t>
  </si>
  <si>
    <t>Evidence of provincial variability in air pollutants-asthma relations in China.</t>
  </si>
  <si>
    <t>Zhao, S., Liu, S., Hou, X., Beazley, R., Sun, Y., &amp; Dong, S.</t>
  </si>
  <si>
    <t>Zapata-Diomedi et al. 2017</t>
  </si>
  <si>
    <t>Zapata-Diomedi, B., Knibbs, L. D., Ware, R. S., Heesch, K. C., Tainio, M., Woodcock, J., &amp; Veerman, J. L. (2017). A shift from motorised travel to active transport: What are the potential health gains for an Australian city? PLoS ONE, 12(10), e0184799. Available at: https://doi.org/10.1371/journal.pone.0184799</t>
  </si>
  <si>
    <t xml:space="preserve">A shift from motorised travel to active transport: What are the potential health gains for an Australian city? </t>
  </si>
  <si>
    <t>Zapata-Diomedi, B., Knibbs, L. D., Ware, R. S., Heesch, K. C., Tainio, M., Woodcock, J., &amp; Veerman, J. L.</t>
  </si>
  <si>
    <t>Practice/Policy</t>
  </si>
  <si>
    <t>Yu et al. 2020</t>
  </si>
  <si>
    <t>Yu, Y., Paul, K., Arah, O. A., Mayeda, E. R., Wu, J., Lee, E., … &amp; Ritz, B. (2020). Air pollution, noise exposure, and metabolic syndrome – A cohort study in elderly Mexican-Americans in Sacramento area. Environment International, 134, 105269. Available at: https://doi.org/10.1016/j.envint.2019.105269</t>
  </si>
  <si>
    <t>Air pollution, noise exposure, and metabolic syndrome – A cohort study in elderly Mexican-Americans in Sacramento area</t>
  </si>
  <si>
    <t xml:space="preserve">Yu, Y., Paul, K., Arah, O. A., Mayeda, E. R., Wu, J., Lee, E., … &amp; Ritz, B. </t>
  </si>
  <si>
    <t>Woodcock et al. 2014</t>
  </si>
  <si>
    <t>Woodcock, J., Tainio, M., Cheshire, J., O'Brien, O., &amp; Goodman, A. (2014). Health effects of the London bicycle sharing system: health impact modelling study. BMJ, 348, 425. Available at: https://doi.org/10.1136/bmj.g425</t>
  </si>
  <si>
    <t>Health effects of the London bicycle sharing system: health impact modelling study</t>
  </si>
  <si>
    <t xml:space="preserve">Woodcock, J., Tainio, M., Cheshire, J., O'Brien, O., &amp; Goodman, A. </t>
  </si>
  <si>
    <t>Ward-Caviness et al. 2020</t>
  </si>
  <si>
    <t>Ward-Caviness, C. K., Weaver, A. M., Buranosky, M., Pfaff, E. R., Neas, L. M., Devlin, R. B., … &amp; Diaz-Sanchez, D. (2020). Associations Between Long‐Term Fine Particulate Matter Exposure and Mortality in Heart Failure Patients. Journal of the American Heart Association, 9(6), e012517. Available at: https://doi.org/10.1161/JAHA.119.012517</t>
  </si>
  <si>
    <t>Associations Between Long‐Term Fine Particulate Matter Exposure and Mortality in Heart Failure Patients.</t>
  </si>
  <si>
    <t>Ward-Caviness, C. K., Weaver, A. M., Buranosky, M., Pfaff, E. R., Neas, L. M., Devlin, R. B., … &amp; Diaz-Sanchez, D.</t>
  </si>
  <si>
    <t>Wang et al. 2019</t>
  </si>
  <si>
    <t>Wang, T., Zhao, B., Liou, K.-N., Gu, Y., Jiang, Z., Song, K., … &amp; Zhu, Y. (2019). Mortality burdens in California due to air pollution attributable to local and nonlocal emissions. Environment International, 133, 105232. Available at: https://doi.org/10.1016/j.envint.2019.105232</t>
  </si>
  <si>
    <t>Mortality burdens in California due to air pollution attributable to local and nonlocal emissions.</t>
  </si>
  <si>
    <t xml:space="preserve">Wang, T., Zhao, B., Liou, K.-N., Gu, Y., Jiang, Z., Song, K., … &amp; Zhu, Y. </t>
  </si>
  <si>
    <t>Vodonos et al. 2018</t>
  </si>
  <si>
    <t>Vodonos, V., Awad, Y. A., Schwartz, J. (2018). The concentration-response between long-term PM2.5 exposure and mortality; A meta-regression approach. Environmental Research, 166, 677-689. Available at: https://doi.org/10.1016/j.envres.2018.06.021</t>
  </si>
  <si>
    <t>The concentration-response between long-term PM2.5 exposure and mortality; A meta-regression approach.</t>
  </si>
  <si>
    <t>Vodonos, V., Awad, Y. A., Schwartz, J.</t>
  </si>
  <si>
    <t>Vicedo-Cabrera et al. 2020</t>
  </si>
  <si>
    <t>Vicedo-Cabrera, A. M., Sera, F., Liu, C., Armstrong, B., Milojevic, A., Guo, Y., … &amp; Gasparrini, A. (2020). Short term association between ozone and mortality: global two stage time series study in 406 locations in 20 countries. BMJ, 368. Available at: https://doi.org/10.1136/bmj.m108</t>
  </si>
  <si>
    <t>Short term association between ozone and mortality: global two stage time series study in 406 locations in 20 countries</t>
  </si>
  <si>
    <t>Vicedo-Cabrera, A. M., Sera, F., Liu, C., Armstrong, B., Milojevic, A., Guo, Y., … &amp; Gasparrini, A.</t>
  </si>
  <si>
    <t>Verbeek 2019</t>
  </si>
  <si>
    <t>Verbeek, T. (2019). Unequal residential exposure to air pollution and noise: A geospatial environmental justice analysis for Ghent, Belgium. SSM - Population Health, 7, 100340. Available at: https://doi.org/10.1016/j.ssmph.2018.100340</t>
  </si>
  <si>
    <t>Unequal residential exposure to air pollution and noise: A geospatial environmental justice analysis for Ghent, Belgium.</t>
  </si>
  <si>
    <t>Verbeek, T.</t>
  </si>
  <si>
    <t>van Nunen et al. 2020</t>
  </si>
  <si>
    <t>van Nunen, E., Vermeulen, R., Tsai, M.-Y., Probst-Hensch, N., Ineichen, A., Imboden, M., … Hoek, G. (2020). Associations between modeled residential outdoor and measured personal exposure to ultrafine particles in four European study areas. Atmospheric Environment, 226, 117353. Available at: https://doi.org/10.1016/j.atmosenv.2020.117353</t>
  </si>
  <si>
    <t>Associations between modeled residential outdoor and measured personal exposure to ultrafine particles in four European study areas.</t>
  </si>
  <si>
    <t>van Nunen, E., Vermeulen, R., Tsai, M.-Y., Probst-Hensch, N., Ineichen, A., Imboden, M., … Hoek, G.</t>
  </si>
  <si>
    <t>Tuomisto and Tainio 2005</t>
  </si>
  <si>
    <t>Tuomisto, J. T., &amp; Tainio, M. (2005). An economic way of reducing health, environmental, and other pressures of urban traffic: a decision analysis on trip aggregation. BMC Public Health, 5, 123. Available at: https://doi.org/10.1186/1471-2458-5-123</t>
  </si>
  <si>
    <t>An economic way of reducing health, environmental, and other pressures of urban traffic: a decision analysis on trip aggregation</t>
  </si>
  <si>
    <t>Tuomisto, J. T., &amp; Tainio, M.</t>
  </si>
  <si>
    <t>Tayarani and Rowangould 2020</t>
  </si>
  <si>
    <t>Tayarani, M., &amp; Rowangould, G. (2020). Estimating exposure to fine particulate matter emissions from vehicle traffic: Exposure misclassification and daily activity patterns in a large, sprawling region. Environmental Research, 182, 108999. Available at: https://doi.org/10.1016/j.envres.2019.108999</t>
  </si>
  <si>
    <t>Estimating exposure to fine particulate matter emissions from vehicle traffic: Exposure misclassification and daily activity patterns in a large, sprawling region.</t>
  </si>
  <si>
    <t>Tayarani, M., &amp; Rowangould, G.</t>
  </si>
  <si>
    <t>Tainio et al. 2005</t>
  </si>
  <si>
    <r>
      <t>Tainio, M., Olkowicz, D., Teresi</t>
    </r>
    <r>
      <rPr>
        <sz val="11"/>
        <color rgb="FF000000"/>
        <rFont val="Calibri"/>
        <family val="2"/>
      </rPr>
      <t>ń</t>
    </r>
    <r>
      <rPr>
        <sz val="11"/>
        <color rgb="FF000000"/>
        <rFont val="Calibri"/>
        <family val="2"/>
      </rPr>
      <t>ski, G., de Nazelle, A., &amp; Nieuwenhuijsen, M. J.</t>
    </r>
  </si>
  <si>
    <t>Health Effects Caused by Primary Fine Particulate Matter (PM2.5) Emitted From Buses in the Helsinki Metropolitan Area, Finland.</t>
  </si>
  <si>
    <r>
      <t>Tainio, M., Tuomisto, J. T., Hä</t>
    </r>
    <r>
      <rPr>
        <sz val="10.9"/>
        <color rgb="FF000000"/>
        <rFont val="Calibri"/>
        <family val="2"/>
      </rPr>
      <t>nninen, O., Aarnio, P., Koistinen, K. J., Jantunen, M. J., &amp; Pekkanen, J. (2005). Health Effects Caused by Primary Fine Particulate Matter (PM2.5) Emitted From Buses in the Helsinki Metropolitan Area, Finland. Risk Analysis, 25(1), 151-160. Available at: https://doi.org/10.1111/j.0272-4332.2005.00574.x</t>
    </r>
  </si>
  <si>
    <t xml:space="preserve">Tainio, M., Tuomisto, J. T., Hänninen, O., Aarnio, P., Koistinen, K. J., Jantunen, M. J., &amp; Pekkanen, J. </t>
  </si>
  <si>
    <t>Singh et al. 2020</t>
  </si>
  <si>
    <t>Singh, V., Sokhi, R. S., Kukkonen, J. (2020). An approach to predict population exposure to ambient air PM2.5 concentrations and its dependence on population activity for the megacity London. Environmental Pollution, 257, 113623. Available at: https://doi.org/10.1016/j.envpol.2019.113623</t>
  </si>
  <si>
    <t>An approach to predict population exposure to ambient air PM2.5 concentrations and its dependence on population activity for the megacity London.</t>
  </si>
  <si>
    <t>Singh, V., Sokhi, R. S., Kukkonen, J.</t>
  </si>
  <si>
    <t>Shtein et al. 2020</t>
  </si>
  <si>
    <t>Shtein, A., Kloog, I., Schwartz, J., Silibello, C., Michelozzi, P., Gariazzo, C., … &amp; Stafoggia, M. (2020). Estimating Daily PM2.5 and PM10 over Italy Using an Ensemble Model. Environemntal Science and Technology, 54(1), 120-128. Available at: https://doi.org/10.1021/acs.est.9b04279</t>
  </si>
  <si>
    <t>Estimating Daily PM2.5 and PM10 over Italy Using an Ensemble Model</t>
  </si>
  <si>
    <t xml:space="preserve">Shtein, A., Kloog, I., Schwartz, J., Silibello, C., Michelozzi, P., Gariazzo, C., … &amp; Stafoggia, M. </t>
  </si>
  <si>
    <t>Shin et al. 2019</t>
  </si>
  <si>
    <t>Shin, S., Burnett, R. T., Kwong, J. C., Hystad, P., van Donkelaar, A., Brook, J. R., … &amp; Chen, H. (2019). Ambient Air Pollution and the Risk of Atrial Fibrillation and Stroke: A Population-Based Cohort Study. Environmental Health Perspectives, 127(8). Available at: https://doi.org/10.1289/EHP4883</t>
  </si>
  <si>
    <t>Ambient Air Pollution and the Risk of Atrial Fibrillation and Stroke: A Population-Based Cohort Study.</t>
  </si>
  <si>
    <t>Shin, S., Burnett, R. T., Kwong, J. C., Hystad, P., van Donkelaar, A., Brook, J. R., … &amp; Chen, H.</t>
  </si>
  <si>
    <t>Shaw et al. 2020</t>
  </si>
  <si>
    <t>Shaw, C., Boulic, M., Longley, I., Mitchell, T., Pierse, N., &amp; Howden-Chapman, P. (2020). The association between indoor and outdoor NO2 levels: A case study in 50 residences in an urban neighbourhood in New Zealand. Sustainable Cities and Society, 56, 102093. Available at: https://doi.org/10.1016/j.scs.2020.102093</t>
  </si>
  <si>
    <t>The association between indoor and outdoor NO2 levels: A case study in 50 residences in an urban neighbourhood in New Zealand.</t>
  </si>
  <si>
    <t>Shaw, C., Boulic, M., Longley, I., Mitchell, T., Pierse, N., &amp; Howden-Chapman, P.</t>
  </si>
  <si>
    <t>Schifano et al. 2016</t>
  </si>
  <si>
    <t>Schifano, P., Asta, F., Dadvand, P., Davoli, M., Basagana, X., &amp; Michelozzi, P. (2016). Heat and Air Pollution Exposure as Triggers of Delivery: A Survival Analysis of Population-Based Pregnancy Cohorts in Rome and Barcelona. Environment International, 88, 153-159. Available at: https://doi.org/10.1016/j.envint.2015.12.013</t>
  </si>
  <si>
    <t>Heat and Air Pollution Exposure as Triggers of Delivery: A Survival Analysis of Population-Based Pregnancy Cohorts in Rome and Barcelona.</t>
  </si>
  <si>
    <t xml:space="preserve">Schifano, P., Asta, F., Dadvand, P., Davoli, M., Basagana, X., &amp; Michelozzi, P. </t>
  </si>
  <si>
    <t>Sarigiannis et al. 2017</t>
  </si>
  <si>
    <t>Sarigiannis, D. A., Kontoroupis, P., Nikolaki, S., Gotti, A., Chapizanis, D., &amp; Karakitsios, S. (2017). Benefits on public health from transport-related greenhouse gas mitigation policies in Southeastern European cities. Science of the Total Environment, 579, 1427-1438. Available at: https://doi.org/10.1016/j.scitotenv.2016.11.142</t>
  </si>
  <si>
    <t>Benefits on public health from transport-related greenhouse gas mitigation policies in Southeastern European cities.</t>
  </si>
  <si>
    <t>Sarigiannis, D. A., Kontoroupis, P., Nikolaki, S., Gotti, A., Chapizanis, D., &amp; Karakitsios, S.</t>
  </si>
  <si>
    <t>Rodrigues et al. 2020</t>
  </si>
  <si>
    <t>Health economic assessment of a shift to active transport</t>
  </si>
  <si>
    <t>Rodrigues, P. F., Alvim-Ferraz, M. C. M., Martins, F. G., Saldiva, P., Sá, T.H., &amp; Sousa, S. I. V. (2020). Health economic assessment of a shift to active transport. Environmental Pollution, 258, 113745. Available at: https://doi.org/10.1016/j.envpol.2019.113745</t>
  </si>
  <si>
    <t xml:space="preserve">G., Saldiva, P., Sá, T.H., &amp; Sousa, S. I. V. </t>
  </si>
  <si>
    <t>Ruths, M., von Bismarck-Osten, C., &amp; Weber, S.</t>
  </si>
  <si>
    <t>Sani et al. 2020</t>
  </si>
  <si>
    <t>Sani, A. R., Abroudi, M., Heydari, H., Adli, A., Miri, M., Mehrabadi, S., … &amp; Dadvand, P. (2020). Maternal exposure to ambient particulate matter and green spaces and fetal renal function. Environmental Research, 184, 109285. Available at: https://doi.org/10.1016/j.envres.2020.109285</t>
  </si>
  <si>
    <t>Maternal exposure to ambient particulate matter and green spaces and fetal renal function.</t>
  </si>
  <si>
    <t>Sani, A. R., Abroudi, M., Heydari, H., Adli, A., Miri, M., Mehrabadi, S., … &amp; Dadvand, P.</t>
  </si>
  <si>
    <t>Qiu et al. 2019</t>
  </si>
  <si>
    <t>Qiu, Z., Wang, W., Zheng, J., &amp; Lv, H. (2019). Exposure assessment of cyclists to UFP and PM on urban routes in Xi'an, China. Environmental Pollution, 250, 241-250. Available at: https://doi.org/10.1016/j.envpol.2019.03.129</t>
  </si>
  <si>
    <t>Exposure assessment of cyclists to UFP and PM on urban routes in Xi'an, China.</t>
  </si>
  <si>
    <t>Qiu, Z., Wang, W., Zheng, J., &amp; Lv, H.</t>
  </si>
  <si>
    <t>Perera et al. 2019</t>
  </si>
  <si>
    <t>Perera, F., Ashrafi, A., Kinney, P., &amp; Mills, D. (2019). Towards a fuller assessment of benefits to children's health of reducing air pollution and mitigating climate change due to fossil fuel combustion. Environmental Research, 172, 55-72. Available at: 
https://doi.org/10.1016/j.envres.2018.12.016</t>
  </si>
  <si>
    <t>Towards a fuller assessment of benefits to children's health of reducing air pollution and mitigating climate change due to fossil fuel combustion.</t>
  </si>
  <si>
    <t>Perera, F., Ashrafi, A., Kinney, P., &amp; Mills, D.</t>
  </si>
  <si>
    <t>Pepper et al. 2020</t>
  </si>
  <si>
    <t>Pepper, J. R., Barrett, M. A., Su, J. G., Merchant, R., Henderson, K., Van Sickle, D., &amp; Balmes, J. R. (2020). Geospatial-temporal analysis of the impact of ozone on asthma rescue inhaler use. Environment International, 136, 105331. Available at: https://doi.org/10.1016/j.envint.2019.105331</t>
  </si>
  <si>
    <t>Geospatial-temporal analysis of the impact of ozone on asthma rescue inhaler use.</t>
  </si>
  <si>
    <t>Pepper, J. R., Barrett, M. A., Su, J. G., Merchant, R., Henderson, K., Van Sickle, D., &amp; Balmes, J. R.</t>
  </si>
  <si>
    <t>Paul et al. 2020</t>
  </si>
  <si>
    <t>Paul, L. A., Burnett, R. T., Kwong, J. C., Hystad, P., van Donkelaar, A., Bai, L., … &amp; Chen, H. (2020). The impact of air pollution on the incidence of diabetes and survival among prevalent diabetes cases. Environment International, 134, 105333. Available at: https://doi.org/10.1016/j.envint.2019.105333</t>
  </si>
  <si>
    <t>The impact of air pollution on the incidence of diabetes and survival among prevalent diabetes cases.</t>
  </si>
  <si>
    <t>Paul, L. A., Burnett, R. T., Kwong, J. C., Hystad, P., van Donkelaar, A., Bai, L., … &amp; Chen, H.</t>
  </si>
  <si>
    <t>Klompmaker et al. 2020</t>
  </si>
  <si>
    <t>Klompmaker, J. O., Hoek, G., Bloemsma, L. D., Marra, M., Wijga, A. H., van den Brink, C., … &amp; Janssen, A. H. (2020). Surrounding green, air pollution, traffic noise exposure and non-accidental and cause-specific mortality. Environment International, 134, 105341. Available at: https://doi.org/10.1016/j.envint.2019.105341</t>
  </si>
  <si>
    <t>Surrounding green, air pollution, traffic noise exposure and non-accidental and cause-specific mortality.</t>
  </si>
  <si>
    <t>Klompmaker, J. O., Hoek, G., Bloemsma, L. D., Marra, M., Wijga, A. H., van den Brink, C., … &amp; Janssen, A. H.</t>
  </si>
  <si>
    <t>Klompmaker et al. 2019</t>
  </si>
  <si>
    <t>Klompmaker, J. O., Janssen, N. A. H., Bloemsma, L. D., Gehring, U., Wijga, A. H., van den Brink, C., … &amp; Hoek, G. (2019). Residential surrounding green, air pollution, traffic noise and self-perceived general health. Environmental Research, 179, 108751. Available at: https://doi.org/10.1016/j.envres.2019.108751</t>
  </si>
  <si>
    <t>Residential surrounding green, air pollution, traffic noise and self-perceived general health.</t>
  </si>
  <si>
    <t>Klompmaker, J. O., Janssen, N. A. H., Bloemsma, L. D., Gehring, U., Wijga, A. H., van den Brink, C., … &amp; Hoek, G.</t>
  </si>
  <si>
    <t>Kim et al. 2020</t>
  </si>
  <si>
    <t xml:space="preserve">Kim, S.-Y., Bechle, M., Hankey, S., Sheppard, L., Szpiro, A. A., Marshall, J. D. (2020). Concentrations of criteria pollutants in the contiguous U.S., 1979 – 2015: Role of prediction model parsimony in integrated empirical geographic regression. PLoS one, 15(2), e0228535. Available at: https://doi.org/10.1371/journal.pone.0228535 </t>
  </si>
  <si>
    <t>Concentrations of criteria pollutants in the contiguous U.S., 1979 – 2015: Role of prediction model parsimony in integrated empirical geographic regression</t>
  </si>
  <si>
    <t>Kim, S.-Y., Bechle, M., Hankey, S., Sheppard, L., Szpiro, A. A., Marshall, J. D.</t>
  </si>
  <si>
    <t>Carella and Mudu 2009</t>
  </si>
  <si>
    <t>Carella, B., &amp; Mudu, P. (2009). Exposure to Air Pollution: An Intake Fraction Application in Turin Province. Archives of Environmental and Occupational Health, 64(3), 156-163. Available at: https://doi.org/10.1080/19338240903240459</t>
  </si>
  <si>
    <t>Figure 1: Full-chain of events between transportation pollution sources and health impacts, in addition to technologies and disruptors.</t>
  </si>
  <si>
    <t>Churchill and Smyth 2019</t>
  </si>
  <si>
    <t>Churchill, S. A., &amp; Smyth, R. (2019). Transport Poverty and Subjective Wellbeing. Transportation Research Part A: Policy and Practice, 124, 40-54. Available at: https://doi.org/10.1016/j.tra.2019.03.004</t>
  </si>
  <si>
    <t>Transport Poverty and Subjective Wellbeing</t>
  </si>
  <si>
    <t xml:space="preserve">Churchill, S. A., &amp; Smyth, R. </t>
  </si>
  <si>
    <t>Crouse et al. 2020</t>
  </si>
  <si>
    <t>Crouse, D. L., Erickson, A. C., Christidis, T., Pinault, L., van Donkelaar, A., Li, C., … &amp; Weichenthal, S. (2020). Evaluating the Sensitivity of PM2.5-Mortality Associations to the Spatial and Temporal Scale of Exposure Assessment. Epidemiology, 31(2), 168-176. Available at: https://doi.org/10.1097/ede.0000000000001136</t>
  </si>
  <si>
    <t>Evaluating the Sensitivity of PM2.5-Mortality Associations to the Spatial and Temporal Scale of Exposure Assessment</t>
  </si>
  <si>
    <t xml:space="preserve">Crouse, D. L., Erickson, A. C., Christidis, T., Pinault, L., van Donkelaar, A., Li, C., … &amp; Weichenthal, S. </t>
  </si>
  <si>
    <t>Fan and Lei 2016</t>
  </si>
  <si>
    <t>Fan, F., &amp; Lei, Y. (2016). Decomposition analysis of energy-related carbon emissions from the transportation sector in Beijing. Transportation Research Part D: Transport and Environment, 42, 135-145. Available at: https://doi.org/10.1016/j.trd.2015.11.001</t>
  </si>
  <si>
    <t>Decomposition analysis of energy-related carbon emissions from the transportation sector in Beijing</t>
  </si>
  <si>
    <t>Fan, F., &amp; Lei, Y.</t>
  </si>
  <si>
    <t>Fuertes et al. 2020</t>
  </si>
  <si>
    <t>Fuertes, E., Sunyer, J., Gehring, U., Porta, D., Forastiere, F., Cesaroni, G., … &amp; Jacquemin, B. (2020). Associations between air pollution and pediatric eczema, rhinoconjunctivitis and asthma: A meta-analysis of European birth cohorts. Environment International, 136, 105474. Available at: https://doi.org/10.1016/j.envint.2020.105474</t>
  </si>
  <si>
    <t>Associations between air pollution and pediatric eczema, rhinoconjunctivitis and asthma: A meta-analysis of European birth cohorts</t>
  </si>
  <si>
    <t xml:space="preserve">Fuertes, E., Sunyer, J., Gehring, U., Porta, D., Forastiere, F., Cesaroni, G., … &amp; Jacquemin, B. </t>
  </si>
  <si>
    <t>Garcia et al. 2019</t>
  </si>
  <si>
    <t>Garcia, E., Urman, R., Berhane, K., McConnell, R., &amp; Gilliland, F. (2019). Effects of policy-driven hypothetical air pollutant interventions on childhood asthma incidence in southern California. PNAS, 116(32), 15883-15888. Available at: https://doi.org/10.1073/pnas.1815678116</t>
  </si>
  <si>
    <t>Effects of policy-driven hypothetical air pollutant interventions on childhood asthma incidence in southern California</t>
  </si>
  <si>
    <t>Garcia, E., Urman, R., Berhane, K., McConnell, R., &amp; Gilliland, F.</t>
  </si>
  <si>
    <t>Gariazzo et al. 2016</t>
  </si>
  <si>
    <t>Gariazzo, C., Pelliccioni, A., Bolignano, A. (2016). A dynamic urban air pollution population exposure assessment study using model and population density data derived by mobile phone traffic. Atmospheric Environment, 131, 289-300. Available at: https://doi.org/10.1016/j.atmosenv.2016.02.011</t>
  </si>
  <si>
    <t>A dynamic urban air pollution population exposure assessment study using model and population density data derived by mobile phone traffic</t>
  </si>
  <si>
    <t>Gariazzo, C., Pelliccioni, A., Bolignano, A.</t>
  </si>
  <si>
    <t>Jephcote et al. 2016</t>
  </si>
  <si>
    <t>Jephcote, C., Chen, H., &amp; Ropkins, K. (2016). Implementation of the Polluter-Pays Principle (PPP) in local transport policy. Journal of Transport Geography, 55, 58-71. Available at: https://doi.org/10.1016/j.jtrangeo.2016.06.017</t>
  </si>
  <si>
    <t>Implementation of the Polluter-Pays Principle (PPP) in local transport policy.</t>
  </si>
  <si>
    <t>Jephcote, C., Chen, H., &amp; Ropkins, K.</t>
  </si>
  <si>
    <t>Erickson et al. 2020</t>
  </si>
  <si>
    <t>Erickson, A. C., Christidis, T., Pappin, A., Brook, J. R., Crouse, D. L., Hystad, P., … Brauer, M. (2020). Disease assimilation: The mortality impacts of fine particulate matter on immigrants to Canada. Health Reports, 31(3), 14-26. Available at: https://www.doi.org/10.25318/82-003-x202000300002-eng</t>
  </si>
  <si>
    <t xml:space="preserve">Erickson, A. C., Christidis, T., Pappin, A., Brook, J. R., Crouse, D. L., Hystad, P., … Brauer, M. </t>
  </si>
  <si>
    <t>Disease assimilation: The mortality impacts of fine particulate matter on immigrants to Canada</t>
  </si>
  <si>
    <t>Forns et al. 2016</t>
  </si>
  <si>
    <t>Forns, J. Dadvand, P., Foraster, M., Alvarez-Pedrerol, M., Rivas, I., Lopez-Vicente, M., … Sunyer, J. (2016). Traffic-Related Air Pollution, Noise at School, and Behavioral Problems in Barcelona Schoolchildren: A Cross-Sectional Study. Environmental Health Perspectives, 124, 529-535. Available at: http://dx.doi.org/10.1289/ehp.1409449</t>
  </si>
  <si>
    <t>Forns, J. Dadvand, P., Foraster, M., Alvarez-Pedrerol, M., Rivas, I., Lopez-Vicente, M., … Sunyer, J.</t>
  </si>
  <si>
    <t xml:space="preserve">Traffic-Related Air Pollution, Noise at School, and Behavioral Problems in Barcelona Schoolchildren: A Cross-Sectional Study. </t>
  </si>
  <si>
    <t>Fossati et al. 2020</t>
  </si>
  <si>
    <t>Fossati, S., Valvi, D., Martinez, D., Cirach, M., Estarlich, M., Fernandez-Somoano, A., … &amp; Vrijheid, M. (2020). Prenatal air pollution exposure and growth and cardio-metabolic risk in preschoolers. Environment International, 138, 105619. Available at: https://doi.org/10.1016/j.envint.2020.105619</t>
  </si>
  <si>
    <t>Fossati, S., Valvi, D., Martinez, D., Cirach, M., Estarlich, M., Fernandez-Somoano, A., … &amp; Vrijheid, M.</t>
  </si>
  <si>
    <t xml:space="preserve">Prenatal air pollution exposure and growth and cardio-metabolic risk in preschoolers. </t>
  </si>
  <si>
    <t>Gai et al. 2020</t>
  </si>
  <si>
    <t>Gai, Y., Minet, L., Posen, I. D., Smargiassi, A., Tetreault, L.-F., &amp; Hatzopoulou, M. (2020). Health and climate benefits of Electric Vehicle Deployment in the Greater Toronto and Hamilton Area. Environmental Pollution, 265, 114983. Available at: https://doi.org/10.1016/j.envpol.2020.114983</t>
  </si>
  <si>
    <t>Gai, Y., Minet, L., Posen, I. D., Smargiassi, A., Tetreault, L.-F., &amp; Hatzopoulou, M.</t>
  </si>
  <si>
    <t>Health and climate benefits of Electric Vehicle Deployment in the Greater Toronto and Hamilton Area.</t>
  </si>
  <si>
    <t>Guo et al. 2020</t>
  </si>
  <si>
    <t>Guo, C., Bo, Y., Chan, T.-C., Zhang, Z., Lin, C., Tam, T., … &amp; Lao, X. Q. (2020). Does fine particulate matter (PM2.5) affect the benefits of habitual physical activity on lung function in adults: a longitudinal cohort study. BMC Medicine, 18, 134. Available at: https://doi.org/10.1186/s12916-020-01570-5</t>
  </si>
  <si>
    <t xml:space="preserve">Guo, C., Bo, Y., Chan, T.-C., Zhang, Z., Lin, C., Tam, T., … &amp; Lao, X. Q. </t>
  </si>
  <si>
    <t>Does fine particulate matter (PM2.5) affect the benefits of habitual physical activity on lung function in adults: a longitudinal cohort study</t>
  </si>
  <si>
    <t>Hammer et al. 2020</t>
  </si>
  <si>
    <t>Hammer, M. S., van Donkelaar, A., Li, C., Lyapustin, A., Sayer, A. M., Hsu, N. C., … &amp; Martin, R. V. (2020). Global Estimates and Long-Term Trends of Fine Particulate Matter Concentrations (1998−2018). Environmental Science and Technology, 54, 7879-7890. Available at: https://doi.org/10.1021/acs.est.0c01764</t>
  </si>
  <si>
    <t xml:space="preserve">Hammer, M. S., van Donkelaar, A., Li, C., Lyapustin, A., Sayer, A. M., Hsu, N. C., … &amp; Martin, R. V. </t>
  </si>
  <si>
    <t>Global Estimates and Long-Term Trends of Fine Particulate Matter Concentrations (1998−2018).</t>
  </si>
  <si>
    <t>Hauptman et al. 2019</t>
  </si>
  <si>
    <t xml:space="preserve">Hauptman, M., Gaffin, J. M., Petty, C. R., Sheehan, W. J., Lai, P. S., Coull, B., … &amp; Phipatanakul, W. </t>
  </si>
  <si>
    <t>Hauptman, M., Gaffin, J. M., Petty, C. R., Sheehan, W. J., Lai, P. S., Coull, B., … &amp; Phipatanakul, W. (2019). Proximity to major roadways and asthma symptoms in the School Inner-City Asthma Study. Journal of Allergy and Clinical Immunology, 145(1), 119-126. Available at: https://doi.org/10.1016/j.jaci.2019.08.038</t>
  </si>
  <si>
    <t xml:space="preserve">Proximity to major roadways and asthma symptoms in the School Inner-City Asthma Study. </t>
  </si>
  <si>
    <t>Khomenko et al. 2020</t>
  </si>
  <si>
    <t>Khomenko, S., Nieuwenhuijsen, M., Ambros, A., Wegener, S., &amp; Mueller, N. (2020). Is a liveable city a healthy city? Health impacts of urban and transport planning in Vienna, Austria. Environmental Research, 183, 109238. Available at: https://doi.org/10.1016/j.envres.2020.109238</t>
  </si>
  <si>
    <t>Is a liveable city a healthy city? Health impacts of urban and transport planning in Vienna, Austria</t>
  </si>
  <si>
    <t xml:space="preserve">Khomenko, S., Nieuwenhuijsen, M., Ambros, A., Wegener, S., &amp; Mueller, N. </t>
  </si>
  <si>
    <t>Kurt et al. 2016</t>
  </si>
  <si>
    <t>Kurt, O. K., Zhang, J., Pinkerton, K. E. (2016). Pulmonary Health Effects of Air Pollution. Current Opinion in Pulmonary Medicine, 22(2), 138-143. Available at: https://doi.org/10.1097/mcp.0000000000000248</t>
  </si>
  <si>
    <t>Pulmonary Health Effects of Air Pollution</t>
  </si>
  <si>
    <t xml:space="preserve">Kurt, O. K., Zhang, J., Pinkerton, K. E. </t>
  </si>
  <si>
    <t>Kwan et al. 2016</t>
  </si>
  <si>
    <t>Kwan, S. C., Tainio, M., Woodcock, &amp; Hashim, J. H. (2016). Health co-benefits in mortality avoidance from implementation of the mass rapid transit (MRT) system in Kuala Lumpur, Malaysia. Reviews on Environmental Health, 31(1), 179-183. Available at: https://doi.org/10.1515/reveh-2015-0038</t>
  </si>
  <si>
    <t>Health co-benefits in mortality avoidance from implementation of the mass rapid transit (MRT) system in Kuala Lumpur, Malaysia.</t>
  </si>
  <si>
    <t>Kwan, S. C., Tainio, M., Woodcock, &amp; Hashim, J. H.</t>
  </si>
  <si>
    <t>Leino et al. 2008</t>
  </si>
  <si>
    <t>Leino, O., Tainio, M., &amp; Tuomisto, J. T. (2008). Comparative Risk Analysis of Dioxins in Fish and Fine Particles from Heavy-Duty Vehicles. Risk Analysis, 28(1). Available at: https://doi.org/10.1111/j.1539-6924.2008.01005.x</t>
  </si>
  <si>
    <t>Comparative Risk Analysis of Dioxins in Fish and Fine Particles from Heavy-Duty Vehicles.</t>
  </si>
  <si>
    <t>Leino, O., Tainio, M., &amp; Tuomisto, J. T.</t>
  </si>
  <si>
    <t>Liu et al. 2020</t>
  </si>
  <si>
    <t>Liu, W., Huang, C., Cai, J., Fu., Q., Zou, Z., Sun, C., &amp; Zhang, J. (2020). Prenatal and postnatal exposures to ambient air pollutants associated with allergies and airway diseases in childhood: A retrospective observational study. Environment International, 142, 105852. Available at: https://doi.org/10.1016/j.envint.2020.105853</t>
  </si>
  <si>
    <t>Prenatal and postnatal exposures to ambient air pollutants associated with allergies and airway diseases in childhood: A retrospective observational study</t>
  </si>
  <si>
    <t>Liu, W., Huang, C., Cai, J., Fu., Q., Zou, Z., Sun, C., &amp; Zhang, J.</t>
  </si>
  <si>
    <t>Lu et al. 2020</t>
  </si>
  <si>
    <t>Lu, M., Schmitz, O., de Hoogh, K., Kai, Q., &amp; Karssenberg, D. (2020). Evaluation of different methods and data sources to optimise modelling of NO2 at a global scale. Environment International, 142, 105856. Available at: https://doi.org/10.1016/j.envint.2020.105856</t>
  </si>
  <si>
    <t>Evaluation of different methods and data sources to optimise modelling of NO2 at a global scale.</t>
  </si>
  <si>
    <t>Lu, M., Schmitz, O., de Hoogh, K., Kai, Q., &amp; Karssenberg, D.</t>
  </si>
  <si>
    <t>McAndrews and Deakin 2020</t>
  </si>
  <si>
    <t>McAndrews, C., &amp; Deakin, E. (2020). Public health sector influence in transportation decision-making: The case of health impact assessment. Case Studies on Transport Policy, 8(3), 1116-1125. Available at: https://doi.org/10.1016/j.cstp.2018.02.002</t>
  </si>
  <si>
    <t xml:space="preserve"> Public health sector influence in transportation decision-making: The case of health impact assessment</t>
  </si>
  <si>
    <t>McAndrews, C., &amp; Deakin, E.</t>
  </si>
  <si>
    <t>Meehan and Whitfield 2017</t>
  </si>
  <si>
    <t>Meehan, L. A., &amp; Whitfield, G. P. (2017). Integrating health and transportation in Nashville, Tennessee, USA: From policy to projects. Journal of Transport and Health, 4, 325-333. Available at: https://doi.org/10.1016/j.jth.2017.01.002</t>
  </si>
  <si>
    <t>Integrating health and transportation in Nashville, Tennessee, USA: From policy to projects</t>
  </si>
  <si>
    <t xml:space="preserve">Meehan, L. A., &amp; Whitfield, G. P. </t>
  </si>
  <si>
    <t>Olaniyan et al. 2020</t>
  </si>
  <si>
    <t>The association between ambient NO2 and PM2.5 with the respiratory health of school children residing in informal settlements: A prospective cohort study</t>
  </si>
  <si>
    <r>
      <t>Olaniyan, T., Jeebhay, M., Röö</t>
    </r>
    <r>
      <rPr>
        <sz val="11"/>
        <color rgb="FF000000"/>
        <rFont val="Calibri"/>
        <family val="2"/>
      </rPr>
      <t>sli, M., Naidoo, R. N., K</t>
    </r>
    <r>
      <rPr>
        <sz val="11"/>
        <color rgb="FF000000"/>
        <rFont val="Calibri"/>
        <family val="2"/>
      </rPr>
      <t>ü</t>
    </r>
    <r>
      <rPr>
        <sz val="11"/>
        <color rgb="FF000000"/>
        <rFont val="Calibri"/>
        <family val="2"/>
      </rPr>
      <t>nzli, N., de Hoogh, K., … &amp; Dalvie, M. A. (2020). The association between ambient NO2 and PM2.5 with the respiratory health of school children residing in informal settlements: A prospective cohort study. Environmental Research, 186, 109606. Available at: https://doi.org/10.1016/j.envres.2020.109606</t>
    </r>
  </si>
  <si>
    <t>Olaniyan, T., Jeebhay, M., Röösli, M., Naidoo, R. N., Künzli, N., de Hoogh, K., … &amp; Dalvie, M. A.</t>
  </si>
  <si>
    <t>Paton-Walsh et al. 2019</t>
  </si>
  <si>
    <t>Paton-Walsh, C., Rayner, P., Simmons, J., Fiddes, S. L., Schofield, R., Bridgman, H., … &amp; Zhang, Y. (2019). A Clean Air Plan for Sydney: An Overview of the Special Issue on Air Quality in New South Wales. Atmosphere, 10(12), 774. Available at: https://doi.org/10.3390/atmos10120774</t>
  </si>
  <si>
    <t>A Clean Air Plan for Sydney: An Overview of the Special Issue on Air Quality in New South Wales.</t>
  </si>
  <si>
    <t xml:space="preserve">Paton-Walsh, C., Rayner, P., Simmons, J., Fiddes, S. L., Schofield, R., Bridgman, H., … &amp; Zhang, Y. </t>
  </si>
  <si>
    <t>Country</t>
  </si>
  <si>
    <t>World Region</t>
  </si>
  <si>
    <t>Multiple Countries</t>
  </si>
  <si>
    <t>Western Europe</t>
  </si>
  <si>
    <t>Northern America</t>
  </si>
  <si>
    <t>Asia</t>
  </si>
  <si>
    <t>China</t>
  </si>
  <si>
    <t>Spain</t>
  </si>
  <si>
    <t>Denmark</t>
  </si>
  <si>
    <t>Canada</t>
  </si>
  <si>
    <t>Belgium</t>
  </si>
  <si>
    <t>Italy</t>
  </si>
  <si>
    <t>India</t>
  </si>
  <si>
    <t>United States</t>
  </si>
  <si>
    <t>Australia/New Zealand</t>
  </si>
  <si>
    <t>Australia</t>
  </si>
  <si>
    <t>Portugal</t>
  </si>
  <si>
    <t>NA</t>
  </si>
  <si>
    <t>Great Britain</t>
  </si>
  <si>
    <t>South Korea</t>
  </si>
  <si>
    <t>Central/South America</t>
  </si>
  <si>
    <t>Chile</t>
  </si>
  <si>
    <t>Netherlands</t>
  </si>
  <si>
    <t>France</t>
  </si>
  <si>
    <t>Germany</t>
  </si>
  <si>
    <t>United Kingdom</t>
  </si>
  <si>
    <t>Switzerland</t>
  </si>
  <si>
    <t>Taiwan</t>
  </si>
  <si>
    <t>Scotland</t>
  </si>
  <si>
    <t>Sweden</t>
  </si>
  <si>
    <t>New Zealand</t>
  </si>
  <si>
    <t>Austria</t>
  </si>
  <si>
    <t>Israel</t>
  </si>
  <si>
    <t>Mexico</t>
  </si>
  <si>
    <t>Japan</t>
  </si>
  <si>
    <t>Africa</t>
  </si>
  <si>
    <t>Finland</t>
  </si>
  <si>
    <t>Poland</t>
  </si>
  <si>
    <t>Eastern Europe</t>
  </si>
  <si>
    <t>Ethiopia</t>
  </si>
  <si>
    <t>Ghana</t>
  </si>
  <si>
    <t>Kenya</t>
  </si>
  <si>
    <t>Greece</t>
  </si>
  <si>
    <t>Norway</t>
  </si>
  <si>
    <t>South Africa</t>
  </si>
  <si>
    <t>Vietnam</t>
  </si>
  <si>
    <t>Singapore</t>
  </si>
  <si>
    <t>Turkey</t>
  </si>
  <si>
    <t>Iran</t>
  </si>
  <si>
    <t>Brazil</t>
  </si>
  <si>
    <t>Central and South America</t>
  </si>
  <si>
    <t>Slovenia</t>
  </si>
  <si>
    <t>Ireland</t>
  </si>
  <si>
    <t>Global</t>
  </si>
  <si>
    <t>Lithuania</t>
  </si>
  <si>
    <t>Saudi Arabia</t>
  </si>
  <si>
    <t>Czech Republic</t>
  </si>
  <si>
    <t>Malaysia</t>
  </si>
  <si>
    <t>Location</t>
  </si>
  <si>
    <t>Transportation Emissions, Air Pollution, Exposures and Health Literature Library (Updated June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</si>
</sst>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rgb="FF000000"/>
      <name val="Calibri"/>
    </font>
    <font>
      <sz val="11"/>
      <name val="Calibri"/>
      <family val="2"/>
    </font>
    <font>
      <b/>
      <sz val="12"/>
      <name val="Calibri"/>
      <family val="2"/>
    </font>
    <font>
      <sz val="12"/>
      <color rgb="FF000000"/>
      <name val="Calibri"/>
      <family val="2"/>
    </font>
    <font>
      <b/>
      <sz val="11"/>
      <name val="Calibri"/>
      <family val="2"/>
    </font>
    <font>
      <b/>
      <sz val="16"/>
      <color rgb="FF000000"/>
      <name val="Calibri"/>
      <family val="2"/>
    </font>
    <font>
      <u/>
      <sz val="12"/>
      <color rgb="FF0563C1"/>
      <name val="Calibri"/>
      <family val="2"/>
    </font>
    <font>
      <sz val="11"/>
      <color rgb="FFFF0000"/>
      <name val="Calibri"/>
      <family val="2"/>
    </font>
    <font>
      <i/>
      <sz val="12"/>
      <name val="Calibri"/>
      <family val="2"/>
    </font>
    <font>
      <u/>
      <sz val="12"/>
      <color rgb="FF000000"/>
      <name val="Calibri"/>
      <family val="2"/>
    </font>
    <font>
      <b/>
      <sz val="16"/>
      <color theme="9" tint="-0.499984740745262"/>
      <name val="Calibri"/>
      <family val="2"/>
    </font>
    <font>
      <u/>
      <sz val="16"/>
      <color rgb="FF0563C1"/>
      <name val="Calibri"/>
      <family val="2"/>
    </font>
    <font>
      <sz val="11"/>
      <color rgb="FF000000"/>
      <name val="Calibri"/>
      <family val="2"/>
    </font>
    <font>
      <b/>
      <sz val="14"/>
      <color theme="9" tint="-0.499984740745262"/>
      <name val="Verdana"/>
      <family val="2"/>
    </font>
    <font>
      <b/>
      <u/>
      <sz val="20"/>
      <color rgb="FF0563C1"/>
      <name val="Calibri"/>
      <family val="2"/>
    </font>
    <font>
      <sz val="20"/>
      <color rgb="FF000000"/>
      <name val="Calibri"/>
      <family val="2"/>
    </font>
    <font>
      <b/>
      <sz val="22"/>
      <color theme="9" tint="-0.499984740745262"/>
      <name val="Calibri"/>
      <family val="2"/>
    </font>
    <font>
      <sz val="10.9"/>
      <color rgb="FF000000"/>
      <name val="Calibri"/>
      <family val="2"/>
    </font>
  </fonts>
  <fills count="9">
    <fill>
      <patternFill patternType="none"/>
    </fill>
    <fill>
      <patternFill patternType="gray125"/>
    </fill>
    <fill>
      <patternFill patternType="solid">
        <fgColor rgb="FFFFFFFF"/>
        <bgColor rgb="FFFFFFFF"/>
      </patternFill>
    </fill>
    <fill>
      <patternFill patternType="solid">
        <fgColor rgb="FFE7E6E6"/>
        <bgColor rgb="FFE7E6E6"/>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rgb="FFFFFFFF"/>
      </patternFill>
    </fill>
    <fill>
      <patternFill patternType="solid">
        <fgColor theme="0"/>
        <bgColor indexed="64"/>
      </patternFill>
    </fill>
    <fill>
      <patternFill patternType="solid">
        <fgColor rgb="FF66FF99"/>
        <bgColor indexed="64"/>
      </patternFill>
    </fill>
  </fills>
  <borders count="13">
    <border>
      <left/>
      <right/>
      <top/>
      <bottom/>
      <diagonal/>
    </border>
    <border>
      <left/>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right style="thin">
        <color indexed="64"/>
      </right>
      <top style="double">
        <color rgb="FF000000"/>
      </top>
      <bottom style="double">
        <color rgb="FF000000"/>
      </bottom>
      <diagonal/>
    </border>
    <border>
      <left style="thin">
        <color indexed="64"/>
      </left>
      <right style="thin">
        <color indexed="64"/>
      </right>
      <top style="thin">
        <color indexed="64"/>
      </top>
      <bottom style="thin">
        <color indexed="64"/>
      </bottom>
      <diagonal/>
    </border>
    <border>
      <left style="double">
        <color rgb="FF000000"/>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indexed="64"/>
      </right>
      <top style="double">
        <color rgb="FF000000"/>
      </top>
      <bottom/>
      <diagonal/>
    </border>
    <border>
      <left/>
      <right/>
      <top/>
      <bottom style="double">
        <color rgb="FF000000"/>
      </bottom>
      <diagonal/>
    </border>
  </borders>
  <cellStyleXfs count="1">
    <xf numFmtId="0" fontId="0" fillId="0" borderId="0"/>
  </cellStyleXfs>
  <cellXfs count="48">
    <xf numFmtId="0" fontId="0" fillId="0" borderId="0" xfId="0"/>
    <xf numFmtId="0" fontId="0" fillId="2" borderId="1" xfId="0" applyFill="1" applyBorder="1"/>
    <xf numFmtId="0" fontId="3" fillId="0" borderId="0" xfId="0" applyFont="1"/>
    <xf numFmtId="0" fontId="5" fillId="2" borderId="1" xfId="0" applyFont="1" applyFill="1" applyBorder="1"/>
    <xf numFmtId="0" fontId="3" fillId="2" borderId="1" xfId="0" applyFont="1" applyFill="1" applyBorder="1"/>
    <xf numFmtId="0" fontId="0" fillId="2" borderId="1" xfId="0" applyFill="1" applyBorder="1" applyAlignment="1">
      <alignment vertical="center"/>
    </xf>
    <xf numFmtId="0" fontId="0" fillId="2" borderId="1" xfId="0" applyFill="1" applyBorder="1" applyAlignment="1">
      <alignment horizontal="left" vertical="center"/>
    </xf>
    <xf numFmtId="0" fontId="7" fillId="2" borderId="1" xfId="0" applyFont="1" applyFill="1" applyBorder="1" applyAlignment="1">
      <alignment horizontal="left" vertical="center"/>
    </xf>
    <xf numFmtId="0" fontId="8" fillId="2" borderId="1" xfId="0" applyFont="1" applyFill="1" applyBorder="1"/>
    <xf numFmtId="0" fontId="0" fillId="0" borderId="0" xfId="0" applyAlignment="1">
      <alignment horizontal="center"/>
    </xf>
    <xf numFmtId="0" fontId="11" fillId="0" borderId="1" xfId="0" applyFont="1" applyBorder="1" applyAlignment="1">
      <alignment horizontal="left" vertical="top"/>
    </xf>
    <xf numFmtId="0" fontId="0" fillId="6" borderId="1" xfId="0" applyFill="1" applyBorder="1"/>
    <xf numFmtId="0" fontId="0" fillId="7" borderId="0" xfId="0" applyFill="1"/>
    <xf numFmtId="0" fontId="3" fillId="6" borderId="1" xfId="0" applyFont="1" applyFill="1" applyBorder="1"/>
    <xf numFmtId="0" fontId="10" fillId="6" borderId="1" xfId="0" applyFont="1" applyFill="1" applyBorder="1"/>
    <xf numFmtId="0" fontId="9" fillId="6" borderId="1" xfId="0" applyFont="1" applyFill="1" applyBorder="1"/>
    <xf numFmtId="0" fontId="6" fillId="6" borderId="1" xfId="0" applyFont="1" applyFill="1" applyBorder="1"/>
    <xf numFmtId="0" fontId="13" fillId="2" borderId="1" xfId="0" applyFont="1" applyFill="1" applyBorder="1"/>
    <xf numFmtId="0" fontId="0" fillId="0" borderId="0" xfId="0" applyProtection="1">
      <protection locked="0"/>
    </xf>
    <xf numFmtId="0" fontId="3" fillId="0" borderId="0" xfId="0" applyFont="1" applyProtection="1">
      <protection locked="0"/>
    </xf>
    <xf numFmtId="0" fontId="16" fillId="0" borderId="12" xfId="0" applyFont="1" applyBorder="1" applyAlignment="1">
      <alignment horizontal="left" vertical="top"/>
    </xf>
    <xf numFmtId="0" fontId="16" fillId="7" borderId="12" xfId="0" applyFont="1" applyFill="1" applyBorder="1" applyAlignment="1">
      <alignment horizontal="left" vertical="top"/>
    </xf>
    <xf numFmtId="0" fontId="0" fillId="0" borderId="0" xfId="0" applyAlignment="1">
      <alignment horizontal="left" vertical="top"/>
    </xf>
    <xf numFmtId="0" fontId="4" fillId="3" borderId="8"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0" fillId="0" borderId="7" xfId="0" applyBorder="1" applyAlignment="1">
      <alignment horizontal="left" vertical="top"/>
    </xf>
    <xf numFmtId="0" fontId="0" fillId="0" borderId="1" xfId="0" applyBorder="1" applyAlignment="1">
      <alignment horizontal="left" vertical="top"/>
    </xf>
    <xf numFmtId="0" fontId="0" fillId="4" borderId="7" xfId="0" applyFill="1" applyBorder="1" applyAlignment="1">
      <alignment horizontal="left" vertical="top"/>
    </xf>
    <xf numFmtId="0" fontId="0" fillId="5" borderId="7" xfId="0" applyFill="1" applyBorder="1" applyAlignment="1">
      <alignment horizontal="left" vertical="top"/>
    </xf>
    <xf numFmtId="0" fontId="1" fillId="8" borderId="7" xfId="0" applyFont="1" applyFill="1" applyBorder="1" applyAlignment="1">
      <alignment horizontal="left" vertical="top"/>
    </xf>
    <xf numFmtId="0" fontId="0" fillId="8" borderId="7" xfId="0" applyFill="1" applyBorder="1" applyAlignment="1">
      <alignment horizontal="left" vertical="top"/>
    </xf>
    <xf numFmtId="0" fontId="12" fillId="0" borderId="7" xfId="0" applyFont="1" applyBorder="1" applyAlignment="1">
      <alignment horizontal="left" vertical="top"/>
    </xf>
    <xf numFmtId="0" fontId="12" fillId="4" borderId="7" xfId="0" applyFont="1" applyFill="1" applyBorder="1" applyAlignment="1">
      <alignment horizontal="left" vertical="top"/>
    </xf>
    <xf numFmtId="0" fontId="12" fillId="5" borderId="7" xfId="0" applyFont="1" applyFill="1" applyBorder="1" applyAlignment="1">
      <alignment horizontal="left" vertical="top"/>
    </xf>
    <xf numFmtId="0" fontId="0" fillId="0" borderId="7" xfId="0" applyBorder="1" applyAlignment="1">
      <alignment horizontal="left" vertical="top" wrapText="1"/>
    </xf>
    <xf numFmtId="0" fontId="12" fillId="0" borderId="7" xfId="0" applyFont="1" applyBorder="1" applyAlignment="1">
      <alignment horizontal="left" vertical="top" wrapText="1"/>
    </xf>
    <xf numFmtId="0" fontId="1" fillId="0" borderId="7" xfId="0" applyFont="1" applyBorder="1" applyAlignment="1">
      <alignment horizontal="left" vertical="top"/>
    </xf>
    <xf numFmtId="0" fontId="2" fillId="3" borderId="2"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5" xfId="0" applyFont="1" applyFill="1" applyBorder="1" applyAlignment="1">
      <alignment horizontal="left" vertical="top" wrapText="1"/>
    </xf>
    <xf numFmtId="0" fontId="1" fillId="0" borderId="3" xfId="0" applyFont="1" applyBorder="1" applyAlignment="1">
      <alignment horizontal="left" vertical="top"/>
    </xf>
    <xf numFmtId="0" fontId="1" fillId="0" borderId="6" xfId="0" applyFont="1" applyBorder="1" applyAlignment="1">
      <alignment horizontal="left" vertical="top"/>
    </xf>
    <xf numFmtId="0" fontId="1" fillId="0" borderId="4" xfId="0" applyFont="1" applyBorder="1" applyAlignment="1">
      <alignment horizontal="left" vertical="top"/>
    </xf>
    <xf numFmtId="0" fontId="14" fillId="0" borderId="0" xfId="0" applyFont="1" applyAlignment="1">
      <alignment horizontal="left" vertical="top"/>
    </xf>
    <xf numFmtId="0" fontId="15" fillId="0" borderId="0" xfId="0" applyFont="1" applyAlignment="1">
      <alignment horizontal="left" vertical="top"/>
    </xf>
  </cellXfs>
  <cellStyles count="1">
    <cellStyle name="Normal" xfId="0" builtinId="0"/>
  </cellStyles>
  <dxfs count="0"/>
  <tableStyles count="0" defaultTableStyle="TableStyleMedium2" defaultPivotStyle="PivotStyleLight16"/>
  <colors>
    <mruColors>
      <color rgb="FF66FF99"/>
      <color rgb="FF89BF65"/>
      <color rgb="FF66CCFF"/>
      <color rgb="FFD1EBD2"/>
      <color rgb="FF5ABFEC"/>
      <color rgb="FFBFE3C0"/>
      <color rgb="FF46D257"/>
      <color rgb="FF34A9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hyperlink" Target="#'Literature Library'!A1"/><Relationship Id="rId4"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12</xdr:col>
      <xdr:colOff>0</xdr:colOff>
      <xdr:row>9</xdr:row>
      <xdr:rowOff>0</xdr:rowOff>
    </xdr:from>
    <xdr:ext cx="304800" cy="295275"/>
    <xdr:sp macro="" textlink="">
      <xdr:nvSpPr>
        <xdr:cNvPr id="3" name="Shape 3">
          <a:extLst>
            <a:ext uri="{FF2B5EF4-FFF2-40B4-BE49-F238E27FC236}">
              <a16:creationId xmlns:a16="http://schemas.microsoft.com/office/drawing/2014/main" id="{00000000-0008-0000-0000-000003000000}"/>
            </a:ext>
          </a:extLst>
        </xdr:cNvPr>
        <xdr:cNvSpPr/>
      </xdr:nvSpPr>
      <xdr:spPr>
        <a:xfrm>
          <a:off x="5193600" y="3632363"/>
          <a:ext cx="304800" cy="295275"/>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oneCellAnchor>
  <xdr:oneCellAnchor>
    <xdr:from>
      <xdr:col>13</xdr:col>
      <xdr:colOff>0</xdr:colOff>
      <xdr:row>10</xdr:row>
      <xdr:rowOff>0</xdr:rowOff>
    </xdr:from>
    <xdr:ext cx="304800" cy="295275"/>
    <xdr:sp macro="" textlink="">
      <xdr:nvSpPr>
        <xdr:cNvPr id="4" name="Shape 4">
          <a:extLst>
            <a:ext uri="{FF2B5EF4-FFF2-40B4-BE49-F238E27FC236}">
              <a16:creationId xmlns:a16="http://schemas.microsoft.com/office/drawing/2014/main" id="{00000000-0008-0000-0000-000004000000}"/>
            </a:ext>
          </a:extLst>
        </xdr:cNvPr>
        <xdr:cNvSpPr/>
      </xdr:nvSpPr>
      <xdr:spPr>
        <a:xfrm>
          <a:off x="5193600" y="3632363"/>
          <a:ext cx="304800" cy="295275"/>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oneCellAnchor>
  <xdr:oneCellAnchor>
    <xdr:from>
      <xdr:col>0</xdr:col>
      <xdr:colOff>95250</xdr:colOff>
      <xdr:row>8</xdr:row>
      <xdr:rowOff>1</xdr:rowOff>
    </xdr:from>
    <xdr:ext cx="10318750" cy="1476374"/>
    <xdr:sp macro="" textlink="">
      <xdr:nvSpPr>
        <xdr:cNvPr id="5" name="Shape 5">
          <a:hlinkClick xmlns:r="http://schemas.openxmlformats.org/officeDocument/2006/relationships" r:id="rId1"/>
          <a:extLst>
            <a:ext uri="{FF2B5EF4-FFF2-40B4-BE49-F238E27FC236}">
              <a16:creationId xmlns:a16="http://schemas.microsoft.com/office/drawing/2014/main" id="{00000000-0008-0000-0000-000005000000}"/>
            </a:ext>
          </a:extLst>
        </xdr:cNvPr>
        <xdr:cNvSpPr txBox="1"/>
      </xdr:nvSpPr>
      <xdr:spPr>
        <a:xfrm>
          <a:off x="95250" y="1541319"/>
          <a:ext cx="10318750" cy="1476374"/>
        </a:xfrm>
        <a:prstGeom prst="rect">
          <a:avLst/>
        </a:prstGeom>
        <a:noFill/>
        <a:ln>
          <a:noFill/>
        </a:ln>
      </xdr:spPr>
      <xdr:txBody>
        <a:bodyPr spcFirstLastPara="1" wrap="square" lIns="91425" tIns="45700" rIns="91425" bIns="45700" anchor="t" anchorCtr="0">
          <a:noAutofit/>
        </a:bodyPr>
        <a:lstStyle/>
        <a:p>
          <a:pPr marL="0" lvl="0" indent="0">
            <a:lnSpc>
              <a:spcPct val="150000"/>
            </a:lnSpc>
            <a:spcBef>
              <a:spcPts val="0"/>
            </a:spcBef>
            <a:spcAft>
              <a:spcPts val="0"/>
            </a:spcAft>
            <a:buNone/>
          </a:pPr>
          <a:r>
            <a:rPr lang="en-US" sz="1200" b="0" i="0" u="none" strike="noStrike">
              <a:solidFill>
                <a:schemeClr val="dk1"/>
              </a:solidFill>
              <a:latin typeface="Calibri"/>
              <a:ea typeface="Calibri"/>
              <a:cs typeface="Calibri"/>
              <a:sym typeface="Calibri"/>
            </a:rPr>
            <a:t>This literature library has been compiled by the Center for Advancing Research in Transportation Emissions, Energy, and Health (CARTEEH) (</a:t>
          </a:r>
          <a:r>
            <a:rPr lang="en-US" sz="1200" b="0" i="0" u="none" strike="noStrike">
              <a:solidFill>
                <a:srgbClr val="0000FF"/>
              </a:solidFill>
              <a:latin typeface="Calibri"/>
              <a:ea typeface="Calibri"/>
              <a:cs typeface="Calibri"/>
              <a:sym typeface="Calibri"/>
            </a:rPr>
            <a:t>https://www.carteeh.org/</a:t>
          </a:r>
          <a:r>
            <a:rPr lang="en-US" sz="1200" b="0" i="0" u="none" strike="noStrike">
              <a:solidFill>
                <a:schemeClr val="dk1"/>
              </a:solidFill>
              <a:latin typeface="Calibri"/>
              <a:ea typeface="Calibri"/>
              <a:cs typeface="Calibri"/>
              <a:sym typeface="Calibri"/>
            </a:rPr>
            <a:t>). The literature library is intended as a resource for students, researchers and practitioners interested in the area of transportation and health, especially the impact of transportation emissions and air pollution on human health. The library currently contains a reference list of over 1,000 scientific studies. The included studies address one or more elements of the full-chain between transportation pollution sources and health impacts</a:t>
          </a:r>
          <a:r>
            <a:rPr lang="en-US" sz="1200" b="0" i="0" u="none" strike="noStrike" baseline="0">
              <a:solidFill>
                <a:schemeClr val="dk1"/>
              </a:solidFill>
              <a:latin typeface="Calibri"/>
              <a:ea typeface="Calibri"/>
              <a:cs typeface="Calibri"/>
              <a:sym typeface="Calibri"/>
            </a:rPr>
            <a:t> or technologies and disruptors</a:t>
          </a:r>
          <a:r>
            <a:rPr lang="en-US" sz="1200" b="0" i="0" u="none" strike="noStrike">
              <a:solidFill>
                <a:schemeClr val="dk1"/>
              </a:solidFill>
              <a:latin typeface="Calibri"/>
              <a:ea typeface="Calibri"/>
              <a:cs typeface="Calibri"/>
              <a:sym typeface="Calibri"/>
            </a:rPr>
            <a:t> shown in Figure 1. This list will be periodically updated to include new studies as they become available.</a:t>
          </a:r>
          <a:endParaRPr sz="1400" b="0" i="0" u="none" strike="noStrike">
            <a:solidFill>
              <a:srgbClr val="000000"/>
            </a:solidFill>
            <a:latin typeface="Calibri"/>
            <a:ea typeface="Calibri"/>
            <a:cs typeface="Calibri"/>
            <a:sym typeface="Calibri"/>
          </a:endParaRPr>
        </a:p>
        <a:p>
          <a:pPr marL="0" lvl="0" indent="0">
            <a:lnSpc>
              <a:spcPct val="150000"/>
            </a:lnSpc>
            <a:spcBef>
              <a:spcPts val="0"/>
            </a:spcBef>
            <a:spcAft>
              <a:spcPts val="0"/>
            </a:spcAft>
            <a:buNone/>
          </a:pPr>
          <a:endParaRPr lang="en-US" sz="1200" b="0" i="0" u="none" strike="noStrike">
            <a:solidFill>
              <a:schemeClr val="dk1"/>
            </a:solidFill>
            <a:latin typeface="Calibri"/>
            <a:ea typeface="Calibri"/>
            <a:cs typeface="Calibri"/>
            <a:sym typeface="Calibri"/>
          </a:endParaRPr>
        </a:p>
        <a:p>
          <a:pPr marL="0" lvl="0" indent="0">
            <a:lnSpc>
              <a:spcPct val="150000"/>
            </a:lnSpc>
            <a:spcBef>
              <a:spcPts val="0"/>
            </a:spcBef>
            <a:spcAft>
              <a:spcPts val="0"/>
            </a:spcAft>
            <a:buNone/>
          </a:pPr>
          <a:endParaRPr sz="1200" b="0" i="0" u="none" strike="noStrike">
            <a:solidFill>
              <a:schemeClr val="dk1"/>
            </a:solidFill>
            <a:latin typeface="Calibri"/>
            <a:ea typeface="Calibri"/>
            <a:cs typeface="Calibri"/>
            <a:sym typeface="Calibri"/>
          </a:endParaRPr>
        </a:p>
        <a:p>
          <a:pPr marL="0" lvl="0" indent="0">
            <a:lnSpc>
              <a:spcPct val="150000"/>
            </a:lnSpc>
            <a:spcBef>
              <a:spcPts val="0"/>
            </a:spcBef>
            <a:spcAft>
              <a:spcPts val="0"/>
            </a:spcAft>
            <a:buNone/>
          </a:pPr>
          <a:endParaRPr sz="1200" b="0" i="0" u="none" strike="noStrike">
            <a:solidFill>
              <a:schemeClr val="dk1"/>
            </a:solidFill>
            <a:latin typeface="Calibri"/>
            <a:ea typeface="Calibri"/>
            <a:cs typeface="Calibri"/>
            <a:sym typeface="Calibri"/>
          </a:endParaRPr>
        </a:p>
        <a:p>
          <a:pPr marL="0" lvl="0" indent="0">
            <a:lnSpc>
              <a:spcPct val="150000"/>
            </a:lnSpc>
            <a:spcBef>
              <a:spcPts val="0"/>
            </a:spcBef>
            <a:spcAft>
              <a:spcPts val="0"/>
            </a:spcAft>
            <a:buNone/>
          </a:pPr>
          <a:endParaRPr sz="1200" b="0" i="0" u="none" strike="noStrike">
            <a:solidFill>
              <a:schemeClr val="dk1"/>
            </a:solidFill>
            <a:latin typeface="Calibri"/>
            <a:ea typeface="Calibri"/>
            <a:cs typeface="Calibri"/>
            <a:sym typeface="Calibri"/>
          </a:endParaRPr>
        </a:p>
        <a:p>
          <a:pPr marL="0" lvl="0" indent="0">
            <a:lnSpc>
              <a:spcPct val="150000"/>
            </a:lnSpc>
            <a:spcBef>
              <a:spcPts val="0"/>
            </a:spcBef>
            <a:spcAft>
              <a:spcPts val="0"/>
            </a:spcAft>
            <a:buNone/>
          </a:pPr>
          <a:endParaRPr lang="en-US" sz="1200" b="0" i="0" u="none" strike="noStrike">
            <a:solidFill>
              <a:schemeClr val="dk1"/>
            </a:solidFill>
            <a:latin typeface="Calibri"/>
            <a:ea typeface="Calibri"/>
            <a:cs typeface="Calibri"/>
            <a:sym typeface="Calibri"/>
          </a:endParaRPr>
        </a:p>
        <a:p>
          <a:pPr marL="0" lvl="0" indent="0">
            <a:lnSpc>
              <a:spcPct val="150000"/>
            </a:lnSpc>
            <a:spcBef>
              <a:spcPts val="0"/>
            </a:spcBef>
            <a:spcAft>
              <a:spcPts val="0"/>
            </a:spcAft>
            <a:buNone/>
          </a:pPr>
          <a:endParaRPr sz="1200" b="0" i="0" u="none" strike="noStrike">
            <a:solidFill>
              <a:schemeClr val="dk1"/>
            </a:solidFill>
            <a:latin typeface="Calibri"/>
            <a:ea typeface="Calibri"/>
            <a:cs typeface="Calibri"/>
            <a:sym typeface="Calibri"/>
          </a:endParaRPr>
        </a:p>
      </xdr:txBody>
    </xdr:sp>
    <xdr:clientData fLocksWithSheet="0"/>
  </xdr:oneCellAnchor>
  <xdr:oneCellAnchor>
    <xdr:from>
      <xdr:col>1</xdr:col>
      <xdr:colOff>66675</xdr:colOff>
      <xdr:row>31</xdr:row>
      <xdr:rowOff>161925</xdr:rowOff>
    </xdr:from>
    <xdr:ext cx="8943975" cy="4219575"/>
    <xdr:sp macro="" textlink="">
      <xdr:nvSpPr>
        <xdr:cNvPr id="6" name="Shape 6">
          <a:extLst>
            <a:ext uri="{FF2B5EF4-FFF2-40B4-BE49-F238E27FC236}">
              <a16:creationId xmlns:a16="http://schemas.microsoft.com/office/drawing/2014/main" id="{00000000-0008-0000-0000-000006000000}"/>
            </a:ext>
          </a:extLst>
        </xdr:cNvPr>
        <xdr:cNvSpPr txBox="1"/>
      </xdr:nvSpPr>
      <xdr:spPr>
        <a:xfrm>
          <a:off x="190500" y="6372225"/>
          <a:ext cx="8943975" cy="4219575"/>
        </a:xfrm>
        <a:prstGeom prst="rect">
          <a:avLst/>
        </a:prstGeom>
        <a:noFill/>
        <a:ln>
          <a:noFill/>
        </a:ln>
      </xdr:spPr>
      <xdr:txBody>
        <a:bodyPr spcFirstLastPara="1" wrap="square" lIns="91425" tIns="45700" rIns="91425" bIns="45700" anchor="t" anchorCtr="0">
          <a:noAutofit/>
        </a:bodyPr>
        <a:lstStyle/>
        <a:p>
          <a:pPr marL="0" lvl="0" indent="0">
            <a:lnSpc>
              <a:spcPct val="150000"/>
            </a:lnSpc>
            <a:spcBef>
              <a:spcPts val="0"/>
            </a:spcBef>
            <a:spcAft>
              <a:spcPts val="0"/>
            </a:spcAft>
            <a:buNone/>
          </a:pPr>
          <a:r>
            <a:rPr lang="en-US" sz="1200" b="0" i="0" u="none" strike="noStrike">
              <a:solidFill>
                <a:schemeClr val="dk1"/>
              </a:solidFill>
              <a:latin typeface="Calibri"/>
              <a:ea typeface="Calibri"/>
              <a:cs typeface="Calibri"/>
              <a:sym typeface="Calibri"/>
            </a:rPr>
            <a:t>The studies included in this library are from the year 2000 onwards. The following attributes are tabulated for each study:</a:t>
          </a:r>
          <a:endParaRPr sz="1400"/>
        </a:p>
        <a:p>
          <a:pPr marL="0" lvl="0" indent="0">
            <a:lnSpc>
              <a:spcPct val="150000"/>
            </a:lnSpc>
            <a:spcBef>
              <a:spcPts val="0"/>
            </a:spcBef>
            <a:spcAft>
              <a:spcPts val="0"/>
            </a:spcAft>
            <a:buNone/>
          </a:pPr>
          <a:r>
            <a:rPr lang="en-US" sz="1200" b="0" i="0" u="none" strike="noStrike">
              <a:solidFill>
                <a:schemeClr val="dk1"/>
              </a:solidFill>
              <a:latin typeface="Calibri"/>
              <a:ea typeface="Calibri"/>
              <a:cs typeface="Calibri"/>
              <a:sym typeface="Calibri"/>
            </a:rPr>
            <a:t>1. Reference ID — an abbreviated reference in author-date format.</a:t>
          </a:r>
        </a:p>
        <a:p>
          <a:pPr marL="0" lvl="0" indent="0">
            <a:lnSpc>
              <a:spcPct val="150000"/>
            </a:lnSpc>
            <a:spcBef>
              <a:spcPts val="0"/>
            </a:spcBef>
            <a:spcAft>
              <a:spcPts val="0"/>
            </a:spcAft>
            <a:buNone/>
          </a:pPr>
          <a:r>
            <a:rPr lang="en-US" sz="1200" b="0" i="0" u="none" strike="noStrike">
              <a:solidFill>
                <a:schemeClr val="dk1"/>
              </a:solidFill>
              <a:latin typeface="Calibri"/>
              <a:cs typeface="Calibri"/>
              <a:sym typeface="Calibri"/>
            </a:rPr>
            <a:t>2. Author(s) </a:t>
          </a:r>
          <a:r>
            <a:rPr lang="en-US" sz="1200" b="0" i="0">
              <a:effectLst/>
              <a:latin typeface="+mn-lt"/>
              <a:ea typeface="+mn-ea"/>
              <a:cs typeface="+mn-cs"/>
            </a:rPr>
            <a:t>— list of article authors</a:t>
          </a:r>
          <a:endParaRPr lang="en-US" sz="1200" b="0" i="0" u="none" strike="noStrike">
            <a:solidFill>
              <a:schemeClr val="dk1"/>
            </a:solidFill>
            <a:latin typeface="Calibri"/>
            <a:cs typeface="Calibri"/>
            <a:sym typeface="Calibri"/>
          </a:endParaRPr>
        </a:p>
        <a:p>
          <a:pPr marL="0" lvl="0" indent="0">
            <a:lnSpc>
              <a:spcPct val="150000"/>
            </a:lnSpc>
            <a:spcBef>
              <a:spcPts val="0"/>
            </a:spcBef>
            <a:spcAft>
              <a:spcPts val="0"/>
            </a:spcAft>
            <a:buNone/>
          </a:pPr>
          <a:r>
            <a:rPr lang="en-US" sz="1200" b="0" i="0" u="none" strike="noStrike">
              <a:solidFill>
                <a:schemeClr val="dk1"/>
              </a:solidFill>
              <a:latin typeface="Calibri"/>
              <a:cs typeface="Calibri"/>
              <a:sym typeface="Calibri"/>
            </a:rPr>
            <a:t>3. Title </a:t>
          </a:r>
          <a:r>
            <a:rPr lang="en-US" sz="1100" b="0" i="0">
              <a:effectLst/>
              <a:latin typeface="+mn-lt"/>
              <a:ea typeface="+mn-ea"/>
              <a:cs typeface="+mn-cs"/>
            </a:rPr>
            <a:t>— title of the article</a:t>
          </a:r>
          <a:endParaRPr sz="1400"/>
        </a:p>
        <a:p>
          <a:pPr marL="0" lvl="0" indent="0">
            <a:lnSpc>
              <a:spcPct val="150000"/>
            </a:lnSpc>
            <a:spcBef>
              <a:spcPts val="0"/>
            </a:spcBef>
            <a:spcAft>
              <a:spcPts val="0"/>
            </a:spcAft>
            <a:buNone/>
          </a:pPr>
          <a:r>
            <a:rPr lang="en-US" sz="1200" b="0" i="0" u="none" strike="noStrike">
              <a:solidFill>
                <a:schemeClr val="dk1"/>
              </a:solidFill>
              <a:latin typeface="Calibri"/>
              <a:ea typeface="Calibri"/>
              <a:cs typeface="Calibri"/>
              <a:sym typeface="Calibri"/>
            </a:rPr>
            <a:t>2. Full citation — complete article</a:t>
          </a:r>
          <a:r>
            <a:rPr lang="en-US" sz="1200" b="0" i="0" u="none" strike="noStrike" baseline="0">
              <a:solidFill>
                <a:schemeClr val="dk1"/>
              </a:solidFill>
              <a:latin typeface="Calibri"/>
              <a:ea typeface="Calibri"/>
              <a:cs typeface="Calibri"/>
              <a:sym typeface="Calibri"/>
            </a:rPr>
            <a:t> </a:t>
          </a:r>
          <a:r>
            <a:rPr lang="en-US" sz="1200" b="0" i="0" u="none" strike="noStrike">
              <a:solidFill>
                <a:schemeClr val="dk1"/>
              </a:solidFill>
              <a:latin typeface="Calibri"/>
              <a:ea typeface="Calibri"/>
              <a:cs typeface="Calibri"/>
              <a:sym typeface="Calibri"/>
            </a:rPr>
            <a:t>citation details.</a:t>
          </a:r>
          <a:endParaRPr sz="1400"/>
        </a:p>
        <a:p>
          <a:pPr marL="0" lvl="0" indent="0">
            <a:lnSpc>
              <a:spcPct val="150000"/>
            </a:lnSpc>
            <a:spcBef>
              <a:spcPts val="0"/>
            </a:spcBef>
            <a:spcAft>
              <a:spcPts val="0"/>
            </a:spcAft>
            <a:buNone/>
          </a:pPr>
          <a:r>
            <a:rPr lang="en-US" sz="1200" b="0" i="0" u="none" strike="noStrike">
              <a:solidFill>
                <a:schemeClr val="dk1"/>
              </a:solidFill>
              <a:latin typeface="Calibri"/>
              <a:ea typeface="Calibri"/>
              <a:cs typeface="Calibri"/>
              <a:sym typeface="Calibri"/>
            </a:rPr>
            <a:t>3. URL — a link to the abstract and/or full article.</a:t>
          </a:r>
          <a:endParaRPr sz="1400"/>
        </a:p>
        <a:p>
          <a:pPr marL="0" lvl="0" indent="0">
            <a:lnSpc>
              <a:spcPct val="150000"/>
            </a:lnSpc>
            <a:spcBef>
              <a:spcPts val="0"/>
            </a:spcBef>
            <a:spcAft>
              <a:spcPts val="0"/>
            </a:spcAft>
            <a:buNone/>
          </a:pPr>
          <a:r>
            <a:rPr lang="en-US" sz="1200" b="0" i="0" u="none" strike="noStrike">
              <a:solidFill>
                <a:schemeClr val="dk1"/>
              </a:solidFill>
              <a:latin typeface="Calibri"/>
              <a:ea typeface="Calibri"/>
              <a:cs typeface="Calibri"/>
              <a:sym typeface="Calibri"/>
            </a:rPr>
            <a:t>4. Year — article publication year.</a:t>
          </a:r>
          <a:endParaRPr sz="1400"/>
        </a:p>
        <a:p>
          <a:pPr marL="0" lvl="0" indent="0">
            <a:lnSpc>
              <a:spcPct val="150000"/>
            </a:lnSpc>
            <a:spcBef>
              <a:spcPts val="0"/>
            </a:spcBef>
            <a:spcAft>
              <a:spcPts val="0"/>
            </a:spcAft>
            <a:buNone/>
          </a:pPr>
          <a:r>
            <a:rPr lang="en-US" sz="1200" b="0" i="0" u="none" strike="noStrike">
              <a:solidFill>
                <a:schemeClr val="dk1"/>
              </a:solidFill>
              <a:latin typeface="Calibri"/>
              <a:ea typeface="Calibri"/>
              <a:cs typeface="Calibri"/>
              <a:sym typeface="Calibri"/>
            </a:rPr>
            <a:t>5. Type — article publication type (whether a journal, report, book, conference paper or thesis/dissertation).</a:t>
          </a:r>
          <a:endParaRPr sz="1400"/>
        </a:p>
        <a:p>
          <a:pPr marL="0" lvl="0" indent="0">
            <a:lnSpc>
              <a:spcPct val="150000"/>
            </a:lnSpc>
            <a:spcBef>
              <a:spcPts val="0"/>
            </a:spcBef>
            <a:spcAft>
              <a:spcPts val="0"/>
            </a:spcAft>
            <a:buNone/>
          </a:pPr>
          <a:r>
            <a:rPr lang="en-US" sz="1200" b="0" i="0" u="none" strike="noStrike">
              <a:solidFill>
                <a:schemeClr val="dk1"/>
              </a:solidFill>
              <a:latin typeface="Calibri"/>
              <a:ea typeface="Calibri"/>
              <a:cs typeface="Calibri"/>
              <a:sym typeface="Calibri"/>
            </a:rPr>
            <a:t>6. Topic(s) addressed — higher-level subject areas covered by the article, categorized into six higher-level subject areas: traffic, emissions, air quality/dispersion, exposure, health and technologies/disrupters.</a:t>
          </a:r>
          <a:r>
            <a:rPr lang="en-US" sz="1200" b="0" i="0" u="none" strike="noStrike" baseline="0">
              <a:solidFill>
                <a:schemeClr val="dk1"/>
              </a:solidFill>
              <a:latin typeface="Calibri"/>
              <a:ea typeface="Calibri"/>
              <a:cs typeface="Calibri"/>
              <a:sym typeface="Calibri"/>
            </a:rPr>
            <a:t> </a:t>
          </a:r>
          <a:r>
            <a:rPr lang="en-US" sz="1200" b="0" i="0" u="none" strike="noStrike">
              <a:solidFill>
                <a:schemeClr val="dk1"/>
              </a:solidFill>
              <a:latin typeface="Calibri"/>
              <a:ea typeface="Calibri"/>
              <a:cs typeface="Calibri"/>
              <a:sym typeface="Calibri"/>
            </a:rPr>
            <a:t>This categorization is not mutually exclusive; that is, a specific publication may cover one or more applicable areas.</a:t>
          </a:r>
          <a:endParaRPr sz="1400"/>
        </a:p>
        <a:p>
          <a:pPr marL="0" lvl="0" indent="0">
            <a:lnSpc>
              <a:spcPct val="150000"/>
            </a:lnSpc>
            <a:spcBef>
              <a:spcPts val="0"/>
            </a:spcBef>
            <a:spcAft>
              <a:spcPts val="0"/>
            </a:spcAft>
            <a:buNone/>
          </a:pPr>
          <a:r>
            <a:rPr lang="en-US" sz="1200" b="0" i="0" u="none" strike="noStrike">
              <a:solidFill>
                <a:schemeClr val="dk1"/>
              </a:solidFill>
              <a:latin typeface="Calibri"/>
              <a:ea typeface="Calibri"/>
              <a:cs typeface="Calibri"/>
              <a:sym typeface="Calibri"/>
            </a:rPr>
            <a:t>7. Study type(s) — study types covered by the article, categorized into four types: measurement study, modeling study, practice/policy-related study or a review study (including systematic reviews and meta-analyses). This categorization is not mutually exclusive; that is, a specific publication may include one or more types of methods/analysis.</a:t>
          </a:r>
          <a:endParaRPr sz="1400"/>
        </a:p>
      </xdr:txBody>
    </xdr:sp>
    <xdr:clientData fLocksWithSheet="0"/>
  </xdr:oneCellAnchor>
  <xdr:oneCellAnchor>
    <xdr:from>
      <xdr:col>2</xdr:col>
      <xdr:colOff>2924175</xdr:colOff>
      <xdr:row>1</xdr:row>
      <xdr:rowOff>57150</xdr:rowOff>
    </xdr:from>
    <xdr:ext cx="3267075" cy="866775"/>
    <xdr:pic>
      <xdr:nvPicPr>
        <xdr:cNvPr id="2" name="image1.png" descr="Image result for texas a&amp;m transportation institut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xfrm>
          <a:off x="5829300" y="238125"/>
          <a:ext cx="3267075" cy="866775"/>
        </a:xfrm>
        <a:prstGeom prst="rect">
          <a:avLst/>
        </a:prstGeom>
        <a:noFill/>
      </xdr:spPr>
    </xdr:pic>
    <xdr:clientData fLocksWithSheet="0"/>
  </xdr:oneCellAnchor>
  <xdr:oneCellAnchor>
    <xdr:from>
      <xdr:col>1</xdr:col>
      <xdr:colOff>19050</xdr:colOff>
      <xdr:row>0</xdr:row>
      <xdr:rowOff>66675</xdr:rowOff>
    </xdr:from>
    <xdr:ext cx="3886200" cy="1123950"/>
    <xdr:pic>
      <xdr:nvPicPr>
        <xdr:cNvPr id="7" name="image2.jpg" descr="Image may contain: text">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xdr:col>
      <xdr:colOff>27696</xdr:colOff>
      <xdr:row>15</xdr:row>
      <xdr:rowOff>56388</xdr:rowOff>
    </xdr:from>
    <xdr:ext cx="7980218" cy="2657475"/>
    <xdr:pic>
      <xdr:nvPicPr>
        <xdr:cNvPr id="8" name="image3.png">
          <a:extLst>
            <a:ext uri="{FF2B5EF4-FFF2-40B4-BE49-F238E27FC236}">
              <a16:creationId xmlns:a16="http://schemas.microsoft.com/office/drawing/2014/main" id="{00000000-0008-0000-0000-000008000000}"/>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54696" y="3312206"/>
          <a:ext cx="7980218" cy="265747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khreis@tti.tamu.ed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ciencedirect.com/science/article/pii/S00489697153044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zoomScale="110" zoomScaleNormal="110" workbookViewId="0">
      <selection activeCell="F24" sqref="F24"/>
    </sheetView>
  </sheetViews>
  <sheetFormatPr defaultColWidth="14.42578125" defaultRowHeight="15" customHeight="1" x14ac:dyDescent="0.25"/>
  <cols>
    <col min="1" max="1" width="1.7109375" customWidth="1"/>
    <col min="2" max="2" width="41.7109375" customWidth="1"/>
    <col min="3" max="3" width="98.5703125" customWidth="1"/>
    <col min="4" max="26" width="9.28515625" customWidth="1"/>
  </cols>
  <sheetData>
    <row r="1" spans="1:26" ht="14.25"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14.25" customHeight="1" x14ac:dyDescent="0.25">
      <c r="A2" s="1"/>
      <c r="B2" s="1"/>
      <c r="C2" s="1"/>
      <c r="D2" s="1"/>
      <c r="E2" s="1"/>
      <c r="F2" s="1"/>
      <c r="G2" s="1"/>
      <c r="H2" s="1"/>
      <c r="I2" s="1"/>
      <c r="J2" s="1"/>
      <c r="K2" s="1"/>
      <c r="L2" s="1"/>
      <c r="M2" s="1"/>
      <c r="N2" s="1"/>
      <c r="O2" s="1"/>
      <c r="P2" s="1"/>
      <c r="Q2" s="1"/>
      <c r="R2" s="1"/>
      <c r="S2" s="1"/>
      <c r="T2" s="1"/>
      <c r="U2" s="1"/>
      <c r="V2" s="1"/>
      <c r="W2" s="1"/>
      <c r="X2" s="1"/>
      <c r="Y2" s="1"/>
      <c r="Z2" s="1"/>
    </row>
    <row r="3" spans="1:26" ht="14.25" customHeight="1" x14ac:dyDescent="0.25">
      <c r="A3" s="1"/>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25">
      <c r="A4" s="1"/>
      <c r="B4" s="1"/>
      <c r="C4" s="1"/>
      <c r="D4" s="1"/>
      <c r="E4" s="1"/>
      <c r="F4" s="1"/>
      <c r="G4" s="1"/>
      <c r="H4" s="1"/>
      <c r="I4" s="1"/>
      <c r="J4" s="1"/>
      <c r="K4" s="1"/>
      <c r="L4" s="1"/>
      <c r="M4" s="1"/>
      <c r="N4" s="1"/>
      <c r="O4" s="1"/>
      <c r="P4" s="1"/>
      <c r="Q4" s="1"/>
      <c r="R4" s="1"/>
      <c r="S4" s="1"/>
      <c r="T4" s="1"/>
      <c r="U4" s="1"/>
      <c r="V4" s="1"/>
      <c r="W4" s="1"/>
      <c r="X4" s="1"/>
      <c r="Y4" s="1"/>
      <c r="Z4" s="1"/>
    </row>
    <row r="5" spans="1:26" ht="14.25" customHeight="1" x14ac:dyDescent="0.25">
      <c r="A5" s="1"/>
      <c r="B5" s="1"/>
      <c r="C5" s="1"/>
      <c r="D5" s="1"/>
      <c r="E5" s="1"/>
      <c r="F5" s="1"/>
      <c r="G5" s="1"/>
      <c r="H5" s="1"/>
      <c r="I5" s="1"/>
      <c r="J5" s="1"/>
      <c r="K5" s="1"/>
      <c r="L5" s="1"/>
      <c r="M5" s="1"/>
      <c r="N5" s="1"/>
      <c r="O5" s="1"/>
      <c r="P5" s="1"/>
      <c r="Q5" s="1"/>
      <c r="R5" s="1"/>
      <c r="S5" s="1"/>
      <c r="T5" s="1"/>
      <c r="U5" s="1"/>
      <c r="V5" s="1"/>
      <c r="W5" s="1"/>
      <c r="X5" s="1"/>
      <c r="Y5" s="1"/>
      <c r="Z5" s="1"/>
    </row>
    <row r="6" spans="1:26" ht="14.25" customHeight="1" x14ac:dyDescent="0.25">
      <c r="A6" s="1"/>
      <c r="B6" s="1"/>
      <c r="C6" s="1"/>
      <c r="D6" s="1"/>
      <c r="E6" s="1"/>
      <c r="F6" s="1"/>
      <c r="G6" s="1"/>
      <c r="H6" s="1"/>
      <c r="I6" s="1"/>
      <c r="J6" s="1"/>
      <c r="K6" s="1"/>
      <c r="L6" s="1"/>
      <c r="M6" s="1"/>
      <c r="N6" s="1"/>
      <c r="O6" s="1"/>
      <c r="P6" s="1"/>
      <c r="Q6" s="1"/>
      <c r="R6" s="1"/>
      <c r="S6" s="1"/>
      <c r="T6" s="1"/>
      <c r="U6" s="1"/>
      <c r="V6" s="1"/>
      <c r="W6" s="1"/>
      <c r="X6" s="1"/>
      <c r="Y6" s="1"/>
      <c r="Z6" s="1"/>
    </row>
    <row r="7" spans="1:26" ht="14.25" customHeight="1" x14ac:dyDescent="0.25">
      <c r="A7" s="1"/>
      <c r="B7" s="1"/>
      <c r="C7" s="1"/>
      <c r="D7" s="1"/>
      <c r="E7" s="1"/>
      <c r="F7" s="1"/>
      <c r="G7" s="1"/>
      <c r="H7" s="1"/>
      <c r="I7" s="1"/>
      <c r="J7" s="1"/>
      <c r="K7" s="1"/>
      <c r="L7" s="1"/>
      <c r="M7" s="1"/>
      <c r="N7" s="1"/>
      <c r="O7" s="1"/>
      <c r="P7" s="1"/>
      <c r="Q7" s="1"/>
      <c r="R7" s="1"/>
      <c r="S7" s="1"/>
      <c r="T7" s="1"/>
      <c r="U7" s="1"/>
      <c r="V7" s="1"/>
      <c r="W7" s="1"/>
      <c r="X7" s="1"/>
      <c r="Y7" s="1"/>
      <c r="Z7" s="1"/>
    </row>
    <row r="8" spans="1:26" ht="22.5" customHeight="1" x14ac:dyDescent="0.25">
      <c r="A8" s="1"/>
      <c r="B8" s="17" t="s">
        <v>4292</v>
      </c>
      <c r="C8" s="1"/>
      <c r="D8" s="1"/>
      <c r="E8" s="1"/>
      <c r="F8" s="1"/>
      <c r="G8" s="1"/>
      <c r="H8" s="1"/>
      <c r="I8" s="1"/>
      <c r="J8" s="1"/>
      <c r="K8" s="1"/>
      <c r="L8" s="1"/>
      <c r="M8" s="1"/>
      <c r="N8" s="1"/>
      <c r="O8" s="1"/>
      <c r="P8" s="1"/>
      <c r="Q8" s="1"/>
      <c r="R8" s="1"/>
      <c r="S8" s="1"/>
      <c r="T8" s="1"/>
      <c r="U8" s="1"/>
      <c r="V8" s="1"/>
      <c r="W8" s="1"/>
      <c r="X8" s="1"/>
      <c r="Y8" s="1"/>
      <c r="Z8" s="1"/>
    </row>
    <row r="9" spans="1:26" ht="14.25" customHeight="1" x14ac:dyDescent="0.35">
      <c r="A9" s="1"/>
      <c r="B9" s="3"/>
      <c r="C9" s="1"/>
      <c r="D9" s="1"/>
      <c r="E9" s="1"/>
      <c r="F9" s="1"/>
      <c r="G9" s="1"/>
      <c r="H9" s="1"/>
      <c r="I9" s="1"/>
      <c r="J9" s="1"/>
      <c r="K9" s="1"/>
      <c r="L9" s="1"/>
      <c r="M9" s="1"/>
      <c r="N9" s="1"/>
      <c r="O9" s="1"/>
      <c r="P9" s="1"/>
      <c r="Q9" s="1"/>
      <c r="R9" s="1"/>
      <c r="S9" s="1"/>
      <c r="T9" s="1"/>
      <c r="U9" s="1"/>
      <c r="V9" s="1"/>
      <c r="W9" s="1"/>
      <c r="X9" s="1"/>
      <c r="Y9" s="1"/>
      <c r="Z9" s="1"/>
    </row>
    <row r="10" spans="1:26" ht="14.25"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2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4.25"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4.2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43.5"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21" customHeight="1" x14ac:dyDescent="0.25">
      <c r="A15" s="4"/>
      <c r="B15" s="10" t="s">
        <v>726</v>
      </c>
      <c r="C15" s="4"/>
      <c r="D15" s="4"/>
      <c r="E15" s="4"/>
      <c r="F15" s="4"/>
      <c r="G15" s="4"/>
      <c r="H15" s="4"/>
      <c r="I15" s="4"/>
      <c r="J15" s="4"/>
      <c r="K15" s="4"/>
      <c r="L15" s="4"/>
      <c r="M15" s="4"/>
      <c r="N15" s="4"/>
      <c r="O15" s="4"/>
      <c r="P15" s="4"/>
      <c r="Q15" s="4"/>
      <c r="R15" s="4"/>
      <c r="S15" s="4"/>
      <c r="T15" s="4"/>
      <c r="U15" s="4"/>
      <c r="V15" s="4"/>
      <c r="W15" s="4"/>
      <c r="X15" s="4"/>
      <c r="Y15" s="4"/>
      <c r="Z15" s="4"/>
    </row>
    <row r="16" spans="1:26" ht="14.25"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2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2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x14ac:dyDescent="0.25">
      <c r="A22" s="1"/>
      <c r="B22" s="5"/>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25">
      <c r="A23" s="1"/>
      <c r="B23" s="5"/>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25">
      <c r="A24" s="1"/>
      <c r="B24" s="5"/>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25">
      <c r="A25" s="1"/>
      <c r="B25" s="5"/>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x14ac:dyDescent="0.25">
      <c r="A26" s="1"/>
      <c r="B26" s="6"/>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25">
      <c r="A27" s="1"/>
      <c r="B27" s="7"/>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25">
      <c r="A28" s="1"/>
      <c r="B28" s="7"/>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25">
      <c r="A29" s="1"/>
      <c r="B29" s="6"/>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25">
      <c r="A30" s="1"/>
      <c r="B30" s="6"/>
      <c r="C30" s="1"/>
      <c r="D30" s="1"/>
      <c r="E30" s="1"/>
      <c r="F30" s="1"/>
      <c r="G30" s="1"/>
      <c r="H30" s="1"/>
      <c r="I30" s="1"/>
      <c r="J30" s="1"/>
      <c r="K30" s="1"/>
      <c r="L30" s="1"/>
      <c r="M30" s="1"/>
      <c r="N30" s="1"/>
      <c r="O30" s="1"/>
      <c r="P30" s="1"/>
      <c r="Q30" s="1"/>
      <c r="R30" s="1"/>
      <c r="S30" s="1"/>
      <c r="T30" s="1"/>
      <c r="U30" s="1"/>
      <c r="V30" s="1"/>
      <c r="W30" s="1"/>
      <c r="X30" s="1"/>
      <c r="Y30" s="1"/>
      <c r="Z30" s="1"/>
    </row>
    <row r="31" spans="1:26" ht="17.25" customHeight="1" x14ac:dyDescent="0.25">
      <c r="A31" s="1"/>
      <c r="B31" s="8" t="s">
        <v>4136</v>
      </c>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25">
      <c r="A32" s="1"/>
      <c r="B32" s="6"/>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25">
      <c r="A33" s="1"/>
      <c r="B33" s="7"/>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5">
      <c r="A34" s="1"/>
      <c r="B34" s="6"/>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5">
      <c r="A35" s="1"/>
      <c r="B35" s="7"/>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5">
      <c r="A36" s="1"/>
      <c r="B36" s="6"/>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5">
      <c r="A37" s="1"/>
      <c r="B37" s="6"/>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5">
      <c r="A38" s="1"/>
      <c r="B38" s="7"/>
      <c r="C38" s="1"/>
      <c r="D38" s="1"/>
      <c r="E38" s="1"/>
      <c r="F38" s="1"/>
      <c r="G38" s="1"/>
      <c r="H38" s="1"/>
      <c r="I38" s="1"/>
      <c r="J38" s="1"/>
      <c r="L38" s="1"/>
      <c r="M38" s="1"/>
      <c r="N38" s="1"/>
      <c r="O38" s="1"/>
      <c r="P38" s="1"/>
      <c r="Q38" s="1"/>
      <c r="R38" s="1"/>
      <c r="S38" s="1"/>
      <c r="T38" s="1"/>
      <c r="U38" s="1"/>
      <c r="V38" s="1"/>
      <c r="W38" s="1"/>
      <c r="X38" s="1"/>
      <c r="Y38" s="1"/>
      <c r="Z38" s="1"/>
    </row>
    <row r="39" spans="1:26" ht="14.25" customHeight="1" x14ac:dyDescent="0.25">
      <c r="A39" s="1"/>
      <c r="B39" s="5"/>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5">
      <c r="A40" s="1"/>
      <c r="B40" s="5"/>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5">
      <c r="A41" s="1"/>
      <c r="B41" s="5"/>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5">
      <c r="A42" s="1"/>
      <c r="B42" s="5"/>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51"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49.5" customHeight="1" x14ac:dyDescent="0.25">
      <c r="A45" s="1"/>
      <c r="B45" s="11"/>
      <c r="C45" s="11"/>
      <c r="D45" s="11"/>
      <c r="E45" s="11"/>
      <c r="F45" s="11"/>
      <c r="G45" s="1"/>
      <c r="H45" s="1"/>
      <c r="I45" s="1"/>
      <c r="J45" s="1"/>
      <c r="K45" s="1"/>
      <c r="L45" s="1"/>
      <c r="M45" s="1"/>
      <c r="N45" s="1"/>
      <c r="O45" s="1"/>
      <c r="P45" s="1"/>
      <c r="Q45" s="1"/>
      <c r="R45" s="1"/>
      <c r="S45" s="1"/>
      <c r="T45" s="1"/>
      <c r="U45" s="1"/>
      <c r="V45" s="1"/>
      <c r="W45" s="1"/>
      <c r="X45" s="1"/>
      <c r="Y45" s="1"/>
      <c r="Z45" s="1"/>
    </row>
    <row r="46" spans="1:26" ht="24.75" customHeight="1" x14ac:dyDescent="0.25">
      <c r="A46" s="1"/>
      <c r="B46" s="12"/>
      <c r="C46" s="12"/>
      <c r="D46" s="11"/>
      <c r="E46" s="11"/>
      <c r="F46" s="11"/>
      <c r="G46" s="1"/>
      <c r="H46" s="1"/>
      <c r="I46" s="1"/>
      <c r="J46" s="1"/>
      <c r="K46" s="1"/>
      <c r="L46" s="1"/>
      <c r="M46" s="1"/>
      <c r="N46" s="1"/>
      <c r="O46" s="1"/>
      <c r="P46" s="1"/>
      <c r="Q46" s="1"/>
      <c r="R46" s="1"/>
      <c r="S46" s="1"/>
      <c r="T46" s="1"/>
      <c r="U46" s="1"/>
      <c r="V46" s="1"/>
      <c r="W46" s="1"/>
      <c r="X46" s="1"/>
      <c r="Y46" s="1"/>
      <c r="Z46" s="1"/>
    </row>
    <row r="47" spans="1:26" ht="19.5" customHeight="1" x14ac:dyDescent="0.25">
      <c r="A47" s="4"/>
      <c r="B47" s="12"/>
      <c r="C47" s="12"/>
      <c r="D47" s="13"/>
      <c r="E47" s="13"/>
      <c r="F47" s="13"/>
      <c r="G47" s="4"/>
      <c r="H47" s="4"/>
      <c r="I47" s="4"/>
      <c r="J47" s="4"/>
      <c r="K47" s="4"/>
      <c r="L47" s="4"/>
      <c r="M47" s="4"/>
      <c r="N47" s="4"/>
      <c r="O47" s="4"/>
      <c r="P47" s="4"/>
      <c r="Q47" s="4"/>
      <c r="R47" s="4"/>
      <c r="S47" s="4"/>
      <c r="T47" s="4"/>
      <c r="U47" s="4"/>
      <c r="V47" s="4"/>
      <c r="W47" s="4"/>
      <c r="X47" s="4"/>
      <c r="Y47" s="4"/>
      <c r="Z47" s="4"/>
    </row>
    <row r="48" spans="1:26" ht="20.25" customHeight="1" x14ac:dyDescent="0.25">
      <c r="A48" s="4"/>
      <c r="B48" s="12"/>
      <c r="C48" s="12"/>
      <c r="D48" s="13"/>
      <c r="E48" s="13"/>
      <c r="F48" s="13"/>
      <c r="G48" s="4"/>
      <c r="H48" s="4"/>
      <c r="I48" s="4"/>
      <c r="J48" s="4"/>
      <c r="K48" s="4"/>
      <c r="L48" s="4"/>
      <c r="M48" s="4"/>
      <c r="N48" s="4"/>
      <c r="O48" s="4"/>
      <c r="P48" s="4"/>
      <c r="Q48" s="4"/>
      <c r="R48" s="4"/>
      <c r="S48" s="4"/>
      <c r="T48" s="4"/>
      <c r="U48" s="4"/>
      <c r="V48" s="4"/>
      <c r="W48" s="4"/>
      <c r="X48" s="4"/>
      <c r="Y48" s="4"/>
      <c r="Z48" s="4"/>
    </row>
    <row r="49" spans="1:26" ht="14.25" customHeight="1" x14ac:dyDescent="0.25">
      <c r="A49" s="4"/>
      <c r="B49" s="12"/>
      <c r="C49" s="12"/>
      <c r="D49" s="13"/>
      <c r="E49" s="13"/>
      <c r="F49" s="13"/>
      <c r="G49" s="4"/>
      <c r="H49" s="4"/>
      <c r="I49" s="4"/>
      <c r="J49" s="4"/>
      <c r="K49" s="4"/>
      <c r="L49" s="4"/>
      <c r="M49" s="4"/>
      <c r="N49" s="4"/>
      <c r="O49" s="4"/>
      <c r="P49" s="4"/>
      <c r="Q49" s="4"/>
      <c r="R49" s="4"/>
      <c r="S49" s="4"/>
      <c r="T49" s="4"/>
      <c r="U49" s="4"/>
      <c r="V49" s="4"/>
      <c r="W49" s="4"/>
      <c r="X49" s="4"/>
      <c r="Y49" s="4"/>
      <c r="Z49" s="4"/>
    </row>
    <row r="50" spans="1:26" ht="26.25" customHeight="1" x14ac:dyDescent="0.35">
      <c r="A50" s="4"/>
      <c r="B50" s="14" t="s">
        <v>0</v>
      </c>
      <c r="C50" s="11"/>
      <c r="D50" s="13"/>
      <c r="E50" s="13"/>
      <c r="F50" s="13"/>
      <c r="G50" s="4"/>
      <c r="H50" s="4"/>
      <c r="I50" s="4"/>
      <c r="J50" s="4"/>
      <c r="K50" s="4"/>
      <c r="L50" s="4"/>
      <c r="M50" s="4"/>
      <c r="N50" s="4"/>
      <c r="O50" s="4"/>
      <c r="P50" s="4"/>
      <c r="Q50" s="4"/>
      <c r="R50" s="4"/>
      <c r="S50" s="4"/>
      <c r="T50" s="4"/>
      <c r="U50" s="4"/>
      <c r="V50" s="4"/>
      <c r="W50" s="4"/>
      <c r="X50" s="4"/>
      <c r="Y50" s="4"/>
      <c r="Z50" s="4"/>
    </row>
    <row r="51" spans="1:26" ht="18" customHeight="1" x14ac:dyDescent="0.25">
      <c r="A51" s="4"/>
      <c r="B51" s="13" t="s">
        <v>727</v>
      </c>
      <c r="C51" s="13"/>
      <c r="D51" s="13"/>
      <c r="E51" s="13"/>
      <c r="F51" s="13"/>
      <c r="G51" s="4"/>
      <c r="H51" s="4"/>
      <c r="I51" s="4"/>
      <c r="J51" s="4"/>
      <c r="K51" s="4"/>
      <c r="L51" s="4"/>
      <c r="M51" s="4"/>
      <c r="N51" s="4"/>
      <c r="O51" s="4"/>
      <c r="P51" s="4"/>
      <c r="Q51" s="4"/>
      <c r="R51" s="4"/>
      <c r="S51" s="4"/>
      <c r="T51" s="4"/>
      <c r="U51" s="4"/>
      <c r="V51" s="4"/>
      <c r="W51" s="4"/>
      <c r="X51" s="4"/>
      <c r="Y51" s="4"/>
      <c r="Z51" s="4"/>
    </row>
    <row r="52" spans="1:26" ht="18" customHeight="1" x14ac:dyDescent="0.25">
      <c r="A52" s="1"/>
      <c r="B52" s="15" t="s">
        <v>728</v>
      </c>
      <c r="C52" s="13"/>
      <c r="D52" s="11"/>
      <c r="E52" s="11"/>
      <c r="F52" s="11"/>
      <c r="G52" s="1"/>
      <c r="H52" s="1"/>
      <c r="I52" s="1"/>
      <c r="J52" s="1"/>
      <c r="K52" s="1"/>
      <c r="L52" s="1"/>
      <c r="M52" s="1"/>
      <c r="N52" s="1"/>
      <c r="O52" s="1"/>
      <c r="P52" s="1"/>
      <c r="Q52" s="1"/>
      <c r="R52" s="1"/>
      <c r="S52" s="1"/>
      <c r="T52" s="1"/>
      <c r="U52" s="1"/>
      <c r="V52" s="1"/>
      <c r="W52" s="1"/>
      <c r="X52" s="1"/>
      <c r="Y52" s="1"/>
      <c r="Z52" s="1"/>
    </row>
    <row r="53" spans="1:26" ht="17.25" customHeight="1" x14ac:dyDescent="0.25">
      <c r="A53" s="1"/>
      <c r="B53" s="16"/>
      <c r="C53" s="13"/>
      <c r="D53" s="11"/>
      <c r="E53" s="11"/>
      <c r="F53" s="11"/>
      <c r="G53" s="1"/>
      <c r="H53" s="1"/>
      <c r="I53" s="1"/>
      <c r="J53" s="1"/>
      <c r="K53" s="1"/>
      <c r="L53" s="1"/>
      <c r="M53" s="1"/>
      <c r="N53" s="1"/>
      <c r="O53" s="1"/>
      <c r="P53" s="1"/>
      <c r="Q53" s="1"/>
      <c r="R53" s="1"/>
      <c r="S53" s="1"/>
      <c r="T53" s="1"/>
      <c r="U53" s="1"/>
      <c r="V53" s="1"/>
      <c r="W53" s="1"/>
      <c r="X53" s="1"/>
      <c r="Y53" s="1"/>
      <c r="Z53" s="1"/>
    </row>
    <row r="54" spans="1:26" ht="21.75" customHeight="1" x14ac:dyDescent="0.35">
      <c r="A54" s="1"/>
      <c r="B54" s="14" t="s">
        <v>1</v>
      </c>
      <c r="C54" s="13"/>
      <c r="D54" s="11"/>
      <c r="E54" s="11"/>
      <c r="F54" s="11"/>
      <c r="G54" s="1"/>
      <c r="H54" s="1"/>
      <c r="I54" s="1"/>
      <c r="J54" s="1"/>
      <c r="K54" s="1"/>
      <c r="L54" s="1"/>
      <c r="M54" s="1"/>
      <c r="N54" s="1"/>
      <c r="O54" s="1"/>
      <c r="P54" s="1"/>
      <c r="Q54" s="1"/>
      <c r="R54" s="1"/>
      <c r="S54" s="1"/>
      <c r="T54" s="1"/>
      <c r="U54" s="1"/>
      <c r="V54" s="1"/>
      <c r="W54" s="1"/>
      <c r="X54" s="1"/>
      <c r="Y54" s="1"/>
      <c r="Z54" s="1"/>
    </row>
    <row r="55" spans="1:26" ht="14.25" customHeight="1" x14ac:dyDescent="0.25">
      <c r="A55" s="1"/>
      <c r="B55" s="13" t="s">
        <v>2</v>
      </c>
      <c r="C55" s="13"/>
      <c r="D55" s="11"/>
      <c r="E55" s="11"/>
      <c r="F55" s="11"/>
      <c r="G55" s="1"/>
      <c r="H55" s="1"/>
      <c r="I55" s="1"/>
      <c r="J55" s="1"/>
      <c r="K55" s="1"/>
      <c r="L55" s="1"/>
      <c r="M55" s="1"/>
      <c r="N55" s="1"/>
      <c r="O55" s="1"/>
      <c r="P55" s="1"/>
      <c r="Q55" s="1"/>
      <c r="R55" s="1"/>
      <c r="S55" s="1"/>
      <c r="T55" s="1"/>
      <c r="U55" s="1"/>
      <c r="V55" s="1"/>
      <c r="W55" s="1"/>
      <c r="X55" s="1"/>
      <c r="Y55" s="1"/>
      <c r="Z55" s="1"/>
    </row>
    <row r="56" spans="1:26" ht="14.25" customHeight="1" x14ac:dyDescent="0.25">
      <c r="A56" s="1"/>
      <c r="B56" s="13" t="s">
        <v>2760</v>
      </c>
      <c r="C56" s="11"/>
      <c r="D56" s="11"/>
      <c r="E56" s="11"/>
      <c r="F56" s="11"/>
      <c r="G56" s="1"/>
      <c r="H56" s="1"/>
      <c r="I56" s="1"/>
      <c r="J56" s="1"/>
      <c r="K56" s="1"/>
      <c r="L56" s="1"/>
      <c r="M56" s="1"/>
      <c r="N56" s="1"/>
      <c r="O56" s="1"/>
      <c r="P56" s="1"/>
      <c r="Q56" s="1"/>
      <c r="R56" s="1"/>
      <c r="S56" s="1"/>
      <c r="T56" s="1"/>
      <c r="U56" s="1"/>
      <c r="V56" s="1"/>
      <c r="W56" s="1"/>
      <c r="X56" s="1"/>
      <c r="Y56" s="1"/>
      <c r="Z56" s="1"/>
    </row>
    <row r="57" spans="1:26" ht="14.25" customHeight="1" x14ac:dyDescent="0.25">
      <c r="A57" s="1"/>
      <c r="B57" s="11"/>
      <c r="C57" s="11"/>
      <c r="D57" s="11"/>
      <c r="E57" s="11"/>
      <c r="F57" s="1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1"/>
      <c r="C58" s="11"/>
      <c r="D58" s="11"/>
      <c r="E58" s="11"/>
      <c r="F58" s="1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hyperlinks>
    <hyperlink ref="B15" location="Literature Library!A1" display="Click to View Reference List" xr:uid="{00000000-0004-0000-0000-000000000000}"/>
    <hyperlink ref="B52" r:id="rId1" display="Please direct any questions, requests or suggestions to Haneen Khreis at h-khreis@tti.tamu.edu." xr:uid="{00000000-0004-0000-0000-000001000000}"/>
  </hyperlinks>
  <pageMargins left="0.7" right="0.7" top="0.75" bottom="0.75"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421"/>
  <sheetViews>
    <sheetView topLeftCell="F1" zoomScale="67" zoomScaleNormal="66" workbookViewId="0">
      <pane ySplit="3" topLeftCell="A4" activePane="bottomLeft" state="frozen"/>
      <selection pane="bottomLeft" activeCell="U9" sqref="U9"/>
    </sheetView>
  </sheetViews>
  <sheetFormatPr defaultColWidth="14.42578125" defaultRowHeight="15" customHeight="1" x14ac:dyDescent="0.25"/>
  <cols>
    <col min="1" max="1" width="29.7109375" customWidth="1"/>
    <col min="2" max="2" width="34.28515625" customWidth="1"/>
    <col min="3" max="3" width="36.7109375" customWidth="1"/>
    <col min="4" max="4" width="59.28515625" customWidth="1"/>
    <col min="5" max="5" width="44.42578125" customWidth="1"/>
    <col min="6" max="6" width="9.7109375" style="9" customWidth="1"/>
    <col min="7" max="7" width="20" style="9" customWidth="1"/>
    <col min="8" max="8" width="11.7109375" customWidth="1"/>
    <col min="9" max="9" width="14.7109375" customWidth="1"/>
    <col min="10" max="10" width="26.28515625" customWidth="1"/>
    <col min="11" max="11" width="14.42578125" customWidth="1"/>
    <col min="12" max="12" width="12.42578125" customWidth="1"/>
    <col min="13" max="13" width="28.28515625" customWidth="1"/>
    <col min="14" max="14" width="18.7109375" customWidth="1"/>
    <col min="15" max="15" width="14.5703125" customWidth="1"/>
    <col min="16" max="16" width="19.5703125" customWidth="1"/>
    <col min="17" max="17" width="13.28515625" customWidth="1"/>
    <col min="18" max="23" width="17.5703125" customWidth="1"/>
    <col min="24" max="27" width="12.7109375" style="18" customWidth="1"/>
    <col min="28" max="30" width="255.42578125" customWidth="1"/>
  </cols>
  <sheetData>
    <row r="1" spans="1:29" ht="30.75" customHeight="1" thickBot="1" x14ac:dyDescent="0.3">
      <c r="A1" s="20" t="s">
        <v>4292</v>
      </c>
      <c r="B1" s="20"/>
      <c r="C1" s="20"/>
      <c r="D1" s="20"/>
      <c r="E1" s="21"/>
      <c r="F1" s="21"/>
      <c r="G1" s="21"/>
      <c r="H1" s="21"/>
      <c r="I1" s="21"/>
      <c r="J1" s="21"/>
      <c r="K1" s="21"/>
      <c r="L1" s="21"/>
      <c r="M1" s="21"/>
      <c r="N1" s="46" t="s">
        <v>729</v>
      </c>
      <c r="O1" s="47"/>
      <c r="P1" s="47"/>
      <c r="Q1" s="47"/>
      <c r="R1" s="22"/>
      <c r="S1" s="22"/>
      <c r="T1" s="22"/>
      <c r="U1" s="22"/>
      <c r="V1" s="22"/>
      <c r="W1" s="22"/>
    </row>
    <row r="2" spans="1:29" ht="21" customHeight="1" thickTop="1" thickBot="1" x14ac:dyDescent="0.3">
      <c r="A2" s="39" t="s">
        <v>3</v>
      </c>
      <c r="B2" s="40"/>
      <c r="C2" s="40"/>
      <c r="D2" s="40"/>
      <c r="E2" s="40"/>
      <c r="F2" s="40"/>
      <c r="G2" s="41"/>
      <c r="H2" s="42" t="s">
        <v>4</v>
      </c>
      <c r="I2" s="43"/>
      <c r="J2" s="43"/>
      <c r="K2" s="43"/>
      <c r="L2" s="43"/>
      <c r="M2" s="45"/>
      <c r="N2" s="42" t="s">
        <v>5</v>
      </c>
      <c r="O2" s="43"/>
      <c r="P2" s="43"/>
      <c r="Q2" s="44"/>
      <c r="R2" s="42" t="s">
        <v>4291</v>
      </c>
      <c r="S2" s="43"/>
      <c r="T2" s="43"/>
      <c r="U2" s="43"/>
      <c r="V2" s="43"/>
      <c r="W2" s="45"/>
      <c r="X2" s="19"/>
      <c r="Y2" s="19"/>
      <c r="Z2" s="19"/>
      <c r="AA2" s="19"/>
      <c r="AB2" s="2"/>
      <c r="AC2" s="2"/>
    </row>
    <row r="3" spans="1:29" ht="21.4" customHeight="1" thickTop="1" x14ac:dyDescent="0.25">
      <c r="A3" s="23" t="s">
        <v>6</v>
      </c>
      <c r="B3" s="24" t="s">
        <v>2567</v>
      </c>
      <c r="C3" s="24" t="s">
        <v>2568</v>
      </c>
      <c r="D3" s="25" t="s">
        <v>7</v>
      </c>
      <c r="E3" s="25" t="s">
        <v>8</v>
      </c>
      <c r="F3" s="25" t="s">
        <v>9</v>
      </c>
      <c r="G3" s="25" t="s">
        <v>10</v>
      </c>
      <c r="H3" s="25" t="s">
        <v>11</v>
      </c>
      <c r="I3" s="25" t="s">
        <v>12</v>
      </c>
      <c r="J3" s="25" t="s">
        <v>13</v>
      </c>
      <c r="K3" s="25" t="s">
        <v>14</v>
      </c>
      <c r="L3" s="25" t="s">
        <v>15</v>
      </c>
      <c r="M3" s="25" t="s">
        <v>16</v>
      </c>
      <c r="N3" s="25" t="s">
        <v>17</v>
      </c>
      <c r="O3" s="25" t="s">
        <v>18</v>
      </c>
      <c r="P3" s="25" t="s">
        <v>4027</v>
      </c>
      <c r="Q3" s="26" t="s">
        <v>19</v>
      </c>
      <c r="R3" s="26" t="s">
        <v>4234</v>
      </c>
      <c r="S3" s="26" t="s">
        <v>4234</v>
      </c>
      <c r="T3" s="26" t="s">
        <v>4234</v>
      </c>
      <c r="U3" s="26" t="s">
        <v>4233</v>
      </c>
      <c r="V3" s="26" t="s">
        <v>4233</v>
      </c>
      <c r="W3" s="26" t="s">
        <v>4233</v>
      </c>
    </row>
    <row r="4" spans="1:29" ht="14.25" customHeight="1" x14ac:dyDescent="0.25">
      <c r="A4" s="27" t="s">
        <v>20</v>
      </c>
      <c r="B4" s="27" t="s">
        <v>767</v>
      </c>
      <c r="C4" s="27" t="s">
        <v>768</v>
      </c>
      <c r="D4" s="27" t="s">
        <v>4010</v>
      </c>
      <c r="E4" s="28" t="str">
        <f t="shared" ref="E4:E35" si="0">RIGHT(D4,LEN(D4)-SEARCH("at:", D4)-3)</f>
        <v>https://doi.org/10.1183/09031936.00130014</v>
      </c>
      <c r="F4" s="27">
        <v>2015</v>
      </c>
      <c r="G4" s="27" t="s">
        <v>21</v>
      </c>
      <c r="H4" s="29"/>
      <c r="I4" s="29"/>
      <c r="J4" s="29"/>
      <c r="K4" s="29" t="s">
        <v>22</v>
      </c>
      <c r="L4" s="29" t="s">
        <v>22</v>
      </c>
      <c r="M4" s="29"/>
      <c r="N4" s="30" t="s">
        <v>22</v>
      </c>
      <c r="O4" s="30"/>
      <c r="P4" s="30" t="s">
        <v>22</v>
      </c>
      <c r="Q4" s="30"/>
      <c r="R4" s="31" t="s">
        <v>4236</v>
      </c>
      <c r="S4" s="31"/>
      <c r="T4" s="31"/>
      <c r="U4" s="32" t="s">
        <v>4235</v>
      </c>
      <c r="V4" s="32"/>
      <c r="W4" s="32"/>
    </row>
    <row r="5" spans="1:29" ht="14.25" customHeight="1" x14ac:dyDescent="0.25">
      <c r="A5" s="27" t="s">
        <v>3032</v>
      </c>
      <c r="B5" s="27" t="s">
        <v>3034</v>
      </c>
      <c r="C5" s="27" t="s">
        <v>3033</v>
      </c>
      <c r="D5" s="27" t="s">
        <v>4008</v>
      </c>
      <c r="E5" s="28" t="str">
        <f t="shared" si="0"/>
        <v>https://doi.org/10.1016/j.scitotenv.2019.136426</v>
      </c>
      <c r="F5" s="27">
        <v>2020</v>
      </c>
      <c r="G5" s="27" t="s">
        <v>21</v>
      </c>
      <c r="H5" s="29"/>
      <c r="I5" s="29"/>
      <c r="J5" s="29" t="s">
        <v>22</v>
      </c>
      <c r="K5" s="29"/>
      <c r="L5" s="29" t="s">
        <v>22</v>
      </c>
      <c r="M5" s="29"/>
      <c r="N5" s="30"/>
      <c r="O5" s="30" t="s">
        <v>22</v>
      </c>
      <c r="P5" s="30" t="s">
        <v>22</v>
      </c>
      <c r="Q5" s="30"/>
      <c r="R5" s="32" t="s">
        <v>4236</v>
      </c>
      <c r="S5" s="32"/>
      <c r="T5" s="32"/>
      <c r="U5" s="32" t="s">
        <v>4243</v>
      </c>
      <c r="V5" s="32"/>
      <c r="W5" s="32"/>
    </row>
    <row r="6" spans="1:29" ht="14.25" customHeight="1" x14ac:dyDescent="0.25">
      <c r="A6" s="27" t="s">
        <v>2707</v>
      </c>
      <c r="B6" s="27" t="s">
        <v>2709</v>
      </c>
      <c r="C6" s="27" t="s">
        <v>2708</v>
      </c>
      <c r="D6" s="27" t="s">
        <v>4009</v>
      </c>
      <c r="E6" s="28" t="str">
        <f t="shared" si="0"/>
        <v>https://doi.org/10.3390/ijerph16071252</v>
      </c>
      <c r="F6" s="27">
        <v>2019</v>
      </c>
      <c r="G6" s="27" t="s">
        <v>21</v>
      </c>
      <c r="H6" s="29"/>
      <c r="I6" s="29" t="s">
        <v>22</v>
      </c>
      <c r="J6" s="29" t="s">
        <v>22</v>
      </c>
      <c r="K6" s="29"/>
      <c r="L6" s="29"/>
      <c r="M6" s="29"/>
      <c r="N6" s="30" t="s">
        <v>22</v>
      </c>
      <c r="O6" s="30" t="s">
        <v>22</v>
      </c>
      <c r="P6" s="30"/>
      <c r="Q6" s="30"/>
      <c r="R6" s="31" t="s">
        <v>4237</v>
      </c>
      <c r="S6" s="31"/>
      <c r="T6" s="31"/>
      <c r="U6" s="32" t="s">
        <v>4246</v>
      </c>
      <c r="V6" s="32"/>
      <c r="W6" s="32"/>
    </row>
    <row r="7" spans="1:29" ht="14.25" customHeight="1" x14ac:dyDescent="0.25">
      <c r="A7" s="27" t="s">
        <v>23</v>
      </c>
      <c r="B7" s="27" t="s">
        <v>769</v>
      </c>
      <c r="C7" s="27" t="s">
        <v>770</v>
      </c>
      <c r="D7" s="27" t="s">
        <v>3077</v>
      </c>
      <c r="E7" s="28" t="str">
        <f t="shared" si="0"/>
        <v>https://doi.org/10.1016/j.atmosenv.2016.04.033</v>
      </c>
      <c r="F7" s="27">
        <v>2016</v>
      </c>
      <c r="G7" s="27" t="s">
        <v>24</v>
      </c>
      <c r="H7" s="29"/>
      <c r="I7" s="29" t="s">
        <v>22</v>
      </c>
      <c r="J7" s="29" t="s">
        <v>22</v>
      </c>
      <c r="K7" s="29"/>
      <c r="L7" s="29"/>
      <c r="M7" s="29" t="s">
        <v>22</v>
      </c>
      <c r="N7" s="30" t="s">
        <v>22</v>
      </c>
      <c r="O7" s="30"/>
      <c r="P7" s="30" t="s">
        <v>22</v>
      </c>
      <c r="Q7" s="30"/>
      <c r="R7" s="31" t="s">
        <v>4238</v>
      </c>
      <c r="S7" s="31"/>
      <c r="T7" s="31"/>
      <c r="U7" s="32" t="s">
        <v>4239</v>
      </c>
      <c r="V7" s="32"/>
      <c r="W7" s="32"/>
    </row>
    <row r="8" spans="1:29" ht="14.25" customHeight="1" x14ac:dyDescent="0.25">
      <c r="A8" s="27" t="s">
        <v>25</v>
      </c>
      <c r="B8" s="27" t="s">
        <v>771</v>
      </c>
      <c r="C8" s="27" t="s">
        <v>772</v>
      </c>
      <c r="D8" s="27" t="s">
        <v>3078</v>
      </c>
      <c r="E8" s="28" t="str">
        <f t="shared" si="0"/>
        <v>https://doi.org/10.1021/es405390e</v>
      </c>
      <c r="F8" s="27">
        <v>2014</v>
      </c>
      <c r="G8" s="27" t="s">
        <v>21</v>
      </c>
      <c r="H8" s="29"/>
      <c r="I8" s="29"/>
      <c r="J8" s="29" t="s">
        <v>22</v>
      </c>
      <c r="K8" s="29"/>
      <c r="L8" s="29"/>
      <c r="M8" s="29"/>
      <c r="N8" s="30"/>
      <c r="O8" s="30" t="s">
        <v>22</v>
      </c>
      <c r="P8" s="30"/>
      <c r="Q8" s="30"/>
      <c r="R8" s="32" t="s">
        <v>4236</v>
      </c>
      <c r="S8" s="32"/>
      <c r="T8" s="32"/>
      <c r="U8" s="32" t="s">
        <v>4240</v>
      </c>
      <c r="V8" s="32"/>
      <c r="W8" s="32"/>
    </row>
    <row r="9" spans="1:29" ht="14.25" customHeight="1" x14ac:dyDescent="0.25">
      <c r="A9" s="33" t="s">
        <v>2871</v>
      </c>
      <c r="B9" s="27" t="s">
        <v>2873</v>
      </c>
      <c r="C9" s="27" t="s">
        <v>2872</v>
      </c>
      <c r="D9" s="33" t="s">
        <v>3079</v>
      </c>
      <c r="E9" s="28" t="str">
        <f t="shared" si="0"/>
        <v>https://doi.org/10.1016/j.jclepro.2017.10.169</v>
      </c>
      <c r="F9" s="27">
        <v>2018</v>
      </c>
      <c r="G9" s="33" t="s">
        <v>21</v>
      </c>
      <c r="H9" s="29"/>
      <c r="I9" s="34" t="s">
        <v>22</v>
      </c>
      <c r="J9" s="29"/>
      <c r="K9" s="29"/>
      <c r="L9" s="29"/>
      <c r="M9" s="34" t="s">
        <v>22</v>
      </c>
      <c r="N9" s="30"/>
      <c r="O9" s="35" t="s">
        <v>22</v>
      </c>
      <c r="P9" s="35" t="s">
        <v>22</v>
      </c>
      <c r="Q9" s="30"/>
      <c r="R9" s="32" t="s">
        <v>4236</v>
      </c>
      <c r="S9" s="32"/>
      <c r="T9" s="32"/>
      <c r="U9" s="32" t="s">
        <v>4285</v>
      </c>
      <c r="V9" s="32"/>
      <c r="W9" s="32"/>
    </row>
    <row r="10" spans="1:29" ht="14.25" customHeight="1" x14ac:dyDescent="0.25">
      <c r="A10" s="27" t="s">
        <v>26</v>
      </c>
      <c r="B10" s="27" t="s">
        <v>773</v>
      </c>
      <c r="C10" s="27" t="s">
        <v>774</v>
      </c>
      <c r="D10" s="27" t="s">
        <v>3080</v>
      </c>
      <c r="E10" s="28" t="str">
        <f t="shared" si="0"/>
        <v>https://doi.org/10.1038/jes.2014.40</v>
      </c>
      <c r="F10" s="27">
        <v>2015</v>
      </c>
      <c r="G10" s="27" t="s">
        <v>27</v>
      </c>
      <c r="H10" s="29"/>
      <c r="I10" s="29"/>
      <c r="J10" s="29" t="s">
        <v>22</v>
      </c>
      <c r="K10" s="29" t="s">
        <v>22</v>
      </c>
      <c r="L10" s="29"/>
      <c r="M10" s="29"/>
      <c r="N10" s="30"/>
      <c r="O10" s="30" t="s">
        <v>22</v>
      </c>
      <c r="P10" s="30"/>
      <c r="Q10" s="30"/>
      <c r="R10" s="32" t="s">
        <v>4237</v>
      </c>
      <c r="S10" s="32"/>
      <c r="T10" s="32"/>
      <c r="U10" s="32" t="s">
        <v>4246</v>
      </c>
      <c r="V10" s="32"/>
      <c r="W10" s="32"/>
    </row>
    <row r="11" spans="1:29" ht="14.25" customHeight="1" x14ac:dyDescent="0.25">
      <c r="A11" s="27" t="s">
        <v>2710</v>
      </c>
      <c r="B11" s="27" t="s">
        <v>2712</v>
      </c>
      <c r="C11" s="27" t="s">
        <v>2711</v>
      </c>
      <c r="D11" s="36" t="s">
        <v>3081</v>
      </c>
      <c r="E11" s="28" t="str">
        <f t="shared" si="0"/>
        <v>https://doi.org/10.1016/j.envint.2019.03.041</v>
      </c>
      <c r="F11" s="27">
        <v>2019</v>
      </c>
      <c r="G11" s="27" t="s">
        <v>21</v>
      </c>
      <c r="H11" s="29"/>
      <c r="I11" s="29"/>
      <c r="J11" s="29" t="s">
        <v>22</v>
      </c>
      <c r="K11" s="29" t="s">
        <v>22</v>
      </c>
      <c r="L11" s="29" t="s">
        <v>22</v>
      </c>
      <c r="M11" s="29"/>
      <c r="N11" s="30"/>
      <c r="O11" s="30" t="s">
        <v>22</v>
      </c>
      <c r="P11" s="30"/>
      <c r="Q11" s="30"/>
      <c r="R11" s="32" t="s">
        <v>4237</v>
      </c>
      <c r="S11" s="32"/>
      <c r="T11" s="32"/>
      <c r="U11" s="32" t="s">
        <v>4246</v>
      </c>
      <c r="V11" s="32"/>
      <c r="W11" s="32"/>
    </row>
    <row r="12" spans="1:29" ht="14.25" customHeight="1" x14ac:dyDescent="0.25">
      <c r="A12" s="27" t="s">
        <v>2917</v>
      </c>
      <c r="B12" s="27" t="s">
        <v>2918</v>
      </c>
      <c r="C12" s="27" t="s">
        <v>2919</v>
      </c>
      <c r="D12" s="36" t="s">
        <v>3082</v>
      </c>
      <c r="E12" s="28" t="str">
        <f t="shared" si="0"/>
        <v>https://doi.org/10.1016/j.envpol.2017.08.075</v>
      </c>
      <c r="F12" s="27">
        <v>2017</v>
      </c>
      <c r="G12" s="27" t="s">
        <v>21</v>
      </c>
      <c r="H12" s="29"/>
      <c r="I12" s="29"/>
      <c r="J12" s="29" t="s">
        <v>22</v>
      </c>
      <c r="K12" s="29" t="s">
        <v>22</v>
      </c>
      <c r="L12" s="29" t="s">
        <v>22</v>
      </c>
      <c r="M12" s="29"/>
      <c r="N12" s="30" t="s">
        <v>22</v>
      </c>
      <c r="O12" s="30" t="s">
        <v>22</v>
      </c>
      <c r="P12" s="30" t="s">
        <v>22</v>
      </c>
      <c r="Q12" s="30"/>
      <c r="R12" s="31" t="s">
        <v>4236</v>
      </c>
      <c r="S12" s="31"/>
      <c r="T12" s="31"/>
      <c r="U12" s="32" t="s">
        <v>4240</v>
      </c>
      <c r="V12" s="32"/>
      <c r="W12" s="32"/>
    </row>
    <row r="13" spans="1:29" ht="14.25" customHeight="1" x14ac:dyDescent="0.25">
      <c r="A13" s="27" t="s">
        <v>775</v>
      </c>
      <c r="B13" s="27" t="s">
        <v>776</v>
      </c>
      <c r="C13" s="27" t="s">
        <v>777</v>
      </c>
      <c r="D13" s="27" t="s">
        <v>3083</v>
      </c>
      <c r="E13" s="28" t="str">
        <f t="shared" si="0"/>
        <v>https://doi.org/10.1016/j.jhazmat.2014.04.053</v>
      </c>
      <c r="F13" s="27">
        <v>2014</v>
      </c>
      <c r="G13" s="27" t="s">
        <v>21</v>
      </c>
      <c r="H13" s="29"/>
      <c r="I13" s="29" t="s">
        <v>22</v>
      </c>
      <c r="J13" s="29"/>
      <c r="K13" s="29"/>
      <c r="L13" s="29" t="s">
        <v>22</v>
      </c>
      <c r="M13" s="29"/>
      <c r="N13" s="30"/>
      <c r="O13" s="30"/>
      <c r="P13" s="30" t="s">
        <v>22</v>
      </c>
      <c r="Q13" s="30" t="s">
        <v>22</v>
      </c>
      <c r="R13" s="32" t="s">
        <v>4236</v>
      </c>
      <c r="S13" s="32"/>
      <c r="T13" s="32"/>
      <c r="U13" s="32" t="s">
        <v>4235</v>
      </c>
      <c r="V13" s="32"/>
      <c r="W13" s="32"/>
    </row>
    <row r="14" spans="1:29" ht="14.25" customHeight="1" x14ac:dyDescent="0.25">
      <c r="A14" s="27" t="s">
        <v>28</v>
      </c>
      <c r="B14" s="27" t="s">
        <v>778</v>
      </c>
      <c r="C14" s="27" t="s">
        <v>779</v>
      </c>
      <c r="D14" s="27" t="s">
        <v>3084</v>
      </c>
      <c r="E14" s="28" t="str">
        <f t="shared" si="0"/>
        <v>https://doi.org/10.1016/j.trd.2012.08.003</v>
      </c>
      <c r="F14" s="27">
        <v>2013</v>
      </c>
      <c r="G14" s="27" t="s">
        <v>21</v>
      </c>
      <c r="H14" s="29" t="s">
        <v>22</v>
      </c>
      <c r="I14" s="29" t="s">
        <v>22</v>
      </c>
      <c r="J14" s="29" t="s">
        <v>22</v>
      </c>
      <c r="K14" s="29" t="s">
        <v>22</v>
      </c>
      <c r="L14" s="29"/>
      <c r="M14" s="29"/>
      <c r="N14" s="30"/>
      <c r="O14" s="30" t="s">
        <v>22</v>
      </c>
      <c r="P14" s="30"/>
      <c r="Q14" s="30"/>
      <c r="R14" s="32" t="s">
        <v>4237</v>
      </c>
      <c r="S14" s="32"/>
      <c r="T14" s="32"/>
      <c r="U14" s="32" t="s">
        <v>4242</v>
      </c>
      <c r="V14" s="32"/>
      <c r="W14" s="32"/>
    </row>
    <row r="15" spans="1:29" ht="14.25" customHeight="1" x14ac:dyDescent="0.25">
      <c r="A15" s="27" t="s">
        <v>29</v>
      </c>
      <c r="B15" s="27" t="s">
        <v>780</v>
      </c>
      <c r="C15" s="27" t="s">
        <v>781</v>
      </c>
      <c r="D15" s="27" t="s">
        <v>3085</v>
      </c>
      <c r="E15" s="28" t="str">
        <f t="shared" si="0"/>
        <v>https://doi.org/10.1164/rccm.201006-0937OC</v>
      </c>
      <c r="F15" s="27">
        <v>2011</v>
      </c>
      <c r="G15" s="27" t="s">
        <v>21</v>
      </c>
      <c r="H15" s="29"/>
      <c r="I15" s="29"/>
      <c r="J15" s="29"/>
      <c r="K15" s="29" t="s">
        <v>22</v>
      </c>
      <c r="L15" s="29" t="s">
        <v>22</v>
      </c>
      <c r="M15" s="29"/>
      <c r="N15" s="30" t="s">
        <v>22</v>
      </c>
      <c r="O15" s="30"/>
      <c r="P15" s="30" t="s">
        <v>22</v>
      </c>
      <c r="Q15" s="30"/>
      <c r="R15" s="32" t="s">
        <v>4236</v>
      </c>
      <c r="S15" s="32"/>
      <c r="T15" s="32"/>
      <c r="U15" s="32" t="s">
        <v>4241</v>
      </c>
      <c r="V15" s="32"/>
      <c r="W15" s="32"/>
    </row>
    <row r="16" spans="1:29" ht="14.25" customHeight="1" x14ac:dyDescent="0.25">
      <c r="A16" s="27" t="s">
        <v>30</v>
      </c>
      <c r="B16" s="27" t="s">
        <v>782</v>
      </c>
      <c r="C16" s="27" t="s">
        <v>783</v>
      </c>
      <c r="D16" s="27" t="s">
        <v>3086</v>
      </c>
      <c r="E16" s="28" t="str">
        <f t="shared" si="0"/>
        <v>https://doi.org/10.1289/ehp.1408698</v>
      </c>
      <c r="F16" s="27">
        <v>2015</v>
      </c>
      <c r="G16" s="27" t="s">
        <v>21</v>
      </c>
      <c r="H16" s="29"/>
      <c r="I16" s="29"/>
      <c r="J16" s="29" t="s">
        <v>22</v>
      </c>
      <c r="K16" s="29" t="s">
        <v>22</v>
      </c>
      <c r="L16" s="29" t="s">
        <v>22</v>
      </c>
      <c r="M16" s="29"/>
      <c r="N16" s="30" t="s">
        <v>22</v>
      </c>
      <c r="O16" s="30"/>
      <c r="P16" s="30"/>
      <c r="Q16" s="30"/>
      <c r="R16" s="32" t="s">
        <v>4236</v>
      </c>
      <c r="S16" s="32"/>
      <c r="T16" s="32"/>
      <c r="U16" s="32" t="s">
        <v>4241</v>
      </c>
      <c r="V16" s="32"/>
      <c r="W16" s="32"/>
    </row>
    <row r="17" spans="1:23" ht="14.25" customHeight="1" x14ac:dyDescent="0.25">
      <c r="A17" s="27" t="s">
        <v>31</v>
      </c>
      <c r="B17" s="27" t="s">
        <v>784</v>
      </c>
      <c r="C17" s="27" t="s">
        <v>785</v>
      </c>
      <c r="D17" s="27" t="s">
        <v>3087</v>
      </c>
      <c r="E17" s="28" t="str">
        <f t="shared" si="0"/>
        <v>https://doi.org/10.1016/S2213-2600(17)30396-X</v>
      </c>
      <c r="F17" s="27">
        <v>2017</v>
      </c>
      <c r="G17" s="27" t="s">
        <v>21</v>
      </c>
      <c r="H17" s="29"/>
      <c r="I17" s="29"/>
      <c r="J17" s="29"/>
      <c r="K17" s="29" t="s">
        <v>22</v>
      </c>
      <c r="L17" s="29" t="s">
        <v>22</v>
      </c>
      <c r="M17" s="29"/>
      <c r="N17" s="30"/>
      <c r="O17" s="30"/>
      <c r="P17" s="30" t="s">
        <v>22</v>
      </c>
      <c r="Q17" s="30"/>
      <c r="R17" s="32" t="s">
        <v>4286</v>
      </c>
      <c r="S17" s="32"/>
      <c r="T17" s="32"/>
      <c r="U17" s="32" t="s">
        <v>4235</v>
      </c>
      <c r="V17" s="32"/>
      <c r="W17" s="32"/>
    </row>
    <row r="18" spans="1:23" ht="14.25" customHeight="1" x14ac:dyDescent="0.25">
      <c r="A18" s="27" t="s">
        <v>32</v>
      </c>
      <c r="B18" s="27" t="s">
        <v>786</v>
      </c>
      <c r="C18" s="27" t="s">
        <v>787</v>
      </c>
      <c r="D18" s="27" t="s">
        <v>3088</v>
      </c>
      <c r="E18" s="28" t="str">
        <f t="shared" si="0"/>
        <v>https://doi.org/10.1007/s11869-011-0144-5</v>
      </c>
      <c r="F18" s="27">
        <v>2013</v>
      </c>
      <c r="G18" s="27" t="s">
        <v>21</v>
      </c>
      <c r="H18" s="29"/>
      <c r="I18" s="29"/>
      <c r="J18" s="29" t="s">
        <v>22</v>
      </c>
      <c r="K18" s="29" t="s">
        <v>22</v>
      </c>
      <c r="L18" s="29" t="s">
        <v>22</v>
      </c>
      <c r="M18" s="29"/>
      <c r="N18" s="30"/>
      <c r="O18" s="30"/>
      <c r="P18" s="30" t="s">
        <v>22</v>
      </c>
      <c r="Q18" s="30" t="s">
        <v>22</v>
      </c>
      <c r="R18" s="32" t="s">
        <v>4286</v>
      </c>
      <c r="S18" s="32"/>
      <c r="T18" s="32"/>
      <c r="U18" s="32" t="s">
        <v>4235</v>
      </c>
      <c r="V18" s="32"/>
      <c r="W18" s="32"/>
    </row>
    <row r="19" spans="1:23" ht="14.25" customHeight="1" x14ac:dyDescent="0.25">
      <c r="A19" s="27" t="s">
        <v>33</v>
      </c>
      <c r="B19" s="27" t="s">
        <v>788</v>
      </c>
      <c r="C19" s="27" t="s">
        <v>789</v>
      </c>
      <c r="D19" s="27" t="s">
        <v>3089</v>
      </c>
      <c r="E19" s="28" t="str">
        <f t="shared" si="0"/>
        <v>https://doi.org/10.1007/s11869-011-0145-4</v>
      </c>
      <c r="F19" s="27">
        <v>2013</v>
      </c>
      <c r="G19" s="27" t="s">
        <v>21</v>
      </c>
      <c r="H19" s="29"/>
      <c r="I19" s="29"/>
      <c r="J19" s="29" t="s">
        <v>22</v>
      </c>
      <c r="K19" s="29" t="s">
        <v>22</v>
      </c>
      <c r="L19" s="29" t="s">
        <v>22</v>
      </c>
      <c r="M19" s="29"/>
      <c r="N19" s="30"/>
      <c r="O19" s="30"/>
      <c r="P19" s="30" t="s">
        <v>22</v>
      </c>
      <c r="Q19" s="30" t="s">
        <v>22</v>
      </c>
      <c r="R19" s="32" t="s">
        <v>4286</v>
      </c>
      <c r="S19" s="32"/>
      <c r="T19" s="32"/>
      <c r="U19" s="32" t="s">
        <v>4235</v>
      </c>
      <c r="V19" s="32"/>
      <c r="W19" s="32"/>
    </row>
    <row r="20" spans="1:23" ht="14.25" customHeight="1" x14ac:dyDescent="0.25">
      <c r="A20" s="27" t="s">
        <v>676</v>
      </c>
      <c r="B20" s="27" t="s">
        <v>790</v>
      </c>
      <c r="C20" s="27" t="s">
        <v>791</v>
      </c>
      <c r="D20" s="27" t="s">
        <v>677</v>
      </c>
      <c r="E20" s="28" t="str">
        <f t="shared" si="0"/>
        <v>https://www.rand.org/pubs/research_reports/RR443-2.html</v>
      </c>
      <c r="F20" s="27">
        <v>2016</v>
      </c>
      <c r="G20" s="27" t="s">
        <v>41</v>
      </c>
      <c r="H20" s="29" t="s">
        <v>22</v>
      </c>
      <c r="I20" s="29" t="s">
        <v>22</v>
      </c>
      <c r="J20" s="29"/>
      <c r="K20" s="29"/>
      <c r="L20" s="29"/>
      <c r="M20" s="29" t="s">
        <v>22</v>
      </c>
      <c r="N20" s="30"/>
      <c r="O20" s="30"/>
      <c r="P20" s="30" t="s">
        <v>22</v>
      </c>
      <c r="Q20" s="30" t="s">
        <v>22</v>
      </c>
      <c r="R20" s="32" t="s">
        <v>4237</v>
      </c>
      <c r="S20" s="32"/>
      <c r="T20" s="32"/>
      <c r="U20" s="32" t="s">
        <v>4246</v>
      </c>
      <c r="V20" s="32"/>
      <c r="W20" s="32"/>
    </row>
    <row r="21" spans="1:23" ht="14.25" customHeight="1" x14ac:dyDescent="0.25">
      <c r="A21" s="27" t="s">
        <v>656</v>
      </c>
      <c r="B21" s="27" t="s">
        <v>792</v>
      </c>
      <c r="C21" s="27" t="s">
        <v>793</v>
      </c>
      <c r="D21" s="27" t="s">
        <v>3090</v>
      </c>
      <c r="E21" s="28" t="str">
        <f t="shared" si="0"/>
        <v>https://doi.org/10.1289/ehp.0901220</v>
      </c>
      <c r="F21" s="27">
        <v>2010</v>
      </c>
      <c r="G21" s="27" t="s">
        <v>21</v>
      </c>
      <c r="H21" s="29"/>
      <c r="I21" s="29"/>
      <c r="J21" s="29" t="s">
        <v>22</v>
      </c>
      <c r="K21" s="29" t="s">
        <v>22</v>
      </c>
      <c r="L21" s="29" t="s">
        <v>22</v>
      </c>
      <c r="M21" s="29"/>
      <c r="N21" s="30"/>
      <c r="O21" s="30" t="s">
        <v>22</v>
      </c>
      <c r="P21" s="30" t="s">
        <v>22</v>
      </c>
      <c r="Q21" s="30"/>
      <c r="R21" s="32" t="s">
        <v>4286</v>
      </c>
      <c r="S21" s="32"/>
      <c r="T21" s="32"/>
      <c r="U21" s="32" t="s">
        <v>4235</v>
      </c>
      <c r="V21" s="32"/>
      <c r="W21" s="32"/>
    </row>
    <row r="22" spans="1:23" ht="14.25" customHeight="1" x14ac:dyDescent="0.25">
      <c r="A22" s="27" t="s">
        <v>34</v>
      </c>
      <c r="B22" s="27" t="s">
        <v>794</v>
      </c>
      <c r="C22" s="27" t="s">
        <v>795</v>
      </c>
      <c r="D22" s="27" t="s">
        <v>3091</v>
      </c>
      <c r="E22" s="28" t="str">
        <f t="shared" si="0"/>
        <v>https://doi.org/10.1289/ehp.1104301</v>
      </c>
      <c r="F22" s="27">
        <v>2012</v>
      </c>
      <c r="G22" s="27" t="s">
        <v>21</v>
      </c>
      <c r="H22" s="29"/>
      <c r="I22" s="29" t="s">
        <v>22</v>
      </c>
      <c r="J22" s="29" t="s">
        <v>22</v>
      </c>
      <c r="K22" s="29"/>
      <c r="L22" s="29" t="s">
        <v>22</v>
      </c>
      <c r="M22" s="29"/>
      <c r="N22" s="30"/>
      <c r="O22" s="30" t="s">
        <v>22</v>
      </c>
      <c r="P22" s="30" t="s">
        <v>22</v>
      </c>
      <c r="Q22" s="30"/>
      <c r="R22" s="32" t="s">
        <v>4286</v>
      </c>
      <c r="S22" s="32"/>
      <c r="T22" s="32"/>
      <c r="U22" s="32" t="s">
        <v>4235</v>
      </c>
      <c r="V22" s="32"/>
      <c r="W22" s="32"/>
    </row>
    <row r="23" spans="1:23" ht="14.25" customHeight="1" x14ac:dyDescent="0.25">
      <c r="A23" s="27" t="s">
        <v>796</v>
      </c>
      <c r="B23" s="27" t="s">
        <v>797</v>
      </c>
      <c r="C23" s="27" t="s">
        <v>798</v>
      </c>
      <c r="D23" s="27" t="s">
        <v>3092</v>
      </c>
      <c r="E23" s="28" t="str">
        <f t="shared" si="0"/>
        <v>https://doi.org/10.1038/nature22086</v>
      </c>
      <c r="F23" s="27">
        <v>2017</v>
      </c>
      <c r="G23" s="27" t="s">
        <v>21</v>
      </c>
      <c r="H23" s="29"/>
      <c r="I23" s="29" t="s">
        <v>22</v>
      </c>
      <c r="J23" s="29"/>
      <c r="K23" s="29"/>
      <c r="L23" s="29" t="s">
        <v>22</v>
      </c>
      <c r="M23" s="29"/>
      <c r="N23" s="30"/>
      <c r="O23" s="30" t="s">
        <v>22</v>
      </c>
      <c r="P23" s="30" t="s">
        <v>22</v>
      </c>
      <c r="Q23" s="30"/>
      <c r="R23" s="32" t="s">
        <v>4286</v>
      </c>
      <c r="S23" s="32"/>
      <c r="T23" s="32"/>
      <c r="U23" s="32" t="s">
        <v>4235</v>
      </c>
      <c r="V23" s="32"/>
      <c r="W23" s="32"/>
    </row>
    <row r="24" spans="1:23" ht="14.25" customHeight="1" x14ac:dyDescent="0.25">
      <c r="A24" s="27" t="s">
        <v>799</v>
      </c>
      <c r="B24" s="27" t="s">
        <v>800</v>
      </c>
      <c r="C24" s="27" t="s">
        <v>801</v>
      </c>
      <c r="D24" s="27" t="s">
        <v>3093</v>
      </c>
      <c r="E24" s="28" t="str">
        <f t="shared" si="0"/>
        <v>https://doi.org/10.3141/2058-03</v>
      </c>
      <c r="F24" s="27">
        <v>2008</v>
      </c>
      <c r="G24" s="27" t="s">
        <v>21</v>
      </c>
      <c r="H24" s="29"/>
      <c r="I24" s="29" t="s">
        <v>22</v>
      </c>
      <c r="J24" s="29"/>
      <c r="K24" s="29"/>
      <c r="L24" s="29"/>
      <c r="M24" s="29"/>
      <c r="N24" s="30"/>
      <c r="O24" s="30"/>
      <c r="P24" s="30" t="s">
        <v>22</v>
      </c>
      <c r="Q24" s="30" t="s">
        <v>22</v>
      </c>
      <c r="R24" s="32" t="s">
        <v>4237</v>
      </c>
      <c r="S24" s="32"/>
      <c r="T24" s="32"/>
      <c r="U24" s="32" t="s">
        <v>4246</v>
      </c>
      <c r="V24" s="32"/>
      <c r="W24" s="32"/>
    </row>
    <row r="25" spans="1:23" ht="14.25" customHeight="1" x14ac:dyDescent="0.25">
      <c r="A25" s="27" t="s">
        <v>35</v>
      </c>
      <c r="B25" s="27" t="s">
        <v>802</v>
      </c>
      <c r="C25" s="27" t="s">
        <v>803</v>
      </c>
      <c r="D25" s="27" t="s">
        <v>3094</v>
      </c>
      <c r="E25" s="28" t="str">
        <f t="shared" si="0"/>
        <v>https://doi.org/10.1016/j.tra.2017.08.017</v>
      </c>
      <c r="F25" s="27">
        <v>2017</v>
      </c>
      <c r="G25" s="27" t="s">
        <v>21</v>
      </c>
      <c r="H25" s="29"/>
      <c r="I25" s="29"/>
      <c r="J25" s="29" t="s">
        <v>22</v>
      </c>
      <c r="K25" s="29" t="s">
        <v>22</v>
      </c>
      <c r="L25" s="29"/>
      <c r="M25" s="29"/>
      <c r="N25" s="30" t="s">
        <v>22</v>
      </c>
      <c r="O25" s="30" t="s">
        <v>22</v>
      </c>
      <c r="P25" s="30"/>
      <c r="Q25" s="30" t="s">
        <v>22</v>
      </c>
      <c r="R25" s="32" t="s">
        <v>4237</v>
      </c>
      <c r="S25" s="32"/>
      <c r="T25" s="32"/>
      <c r="U25" s="32" t="s">
        <v>4242</v>
      </c>
      <c r="V25" s="32" t="s">
        <v>4246</v>
      </c>
      <c r="W25" s="32"/>
    </row>
    <row r="26" spans="1:23" ht="14.25" customHeight="1" x14ac:dyDescent="0.25">
      <c r="A26" s="27" t="s">
        <v>804</v>
      </c>
      <c r="B26" s="27" t="s">
        <v>805</v>
      </c>
      <c r="C26" s="27" t="s">
        <v>806</v>
      </c>
      <c r="D26" s="27" t="s">
        <v>3095</v>
      </c>
      <c r="E26" s="28" t="str">
        <f t="shared" si="0"/>
        <v>https://doi.org/10.1016/j.jtrangeo.2016.09.014</v>
      </c>
      <c r="F26" s="27">
        <v>2016</v>
      </c>
      <c r="G26" s="27" t="s">
        <v>21</v>
      </c>
      <c r="H26" s="29"/>
      <c r="I26" s="29"/>
      <c r="J26" s="29"/>
      <c r="K26" s="29" t="s">
        <v>22</v>
      </c>
      <c r="L26" s="29"/>
      <c r="M26" s="29"/>
      <c r="N26" s="30" t="s">
        <v>22</v>
      </c>
      <c r="O26" s="30" t="s">
        <v>22</v>
      </c>
      <c r="P26" s="30" t="s">
        <v>22</v>
      </c>
      <c r="Q26" s="30"/>
      <c r="R26" s="32" t="s">
        <v>4237</v>
      </c>
      <c r="S26" s="32"/>
      <c r="T26" s="32"/>
      <c r="U26" s="32" t="s">
        <v>4242</v>
      </c>
      <c r="V26" s="32"/>
      <c r="W26" s="32"/>
    </row>
    <row r="27" spans="1:23" ht="14.25" customHeight="1" x14ac:dyDescent="0.25">
      <c r="A27" s="27" t="s">
        <v>807</v>
      </c>
      <c r="B27" s="27" t="s">
        <v>808</v>
      </c>
      <c r="C27" s="27" t="s">
        <v>809</v>
      </c>
      <c r="D27" s="27" t="s">
        <v>3096</v>
      </c>
      <c r="E27" s="28" t="str">
        <f t="shared" si="0"/>
        <v>https://doi.org/10.1021/acs.est.5b01236</v>
      </c>
      <c r="F27" s="27">
        <v>2015</v>
      </c>
      <c r="G27" s="27" t="s">
        <v>21</v>
      </c>
      <c r="H27" s="29"/>
      <c r="I27" s="29"/>
      <c r="J27" s="29" t="s">
        <v>22</v>
      </c>
      <c r="K27" s="29" t="s">
        <v>22</v>
      </c>
      <c r="L27" s="29" t="s">
        <v>22</v>
      </c>
      <c r="M27" s="29"/>
      <c r="N27" s="30"/>
      <c r="O27" s="30" t="s">
        <v>22</v>
      </c>
      <c r="P27" s="30" t="s">
        <v>22</v>
      </c>
      <c r="Q27" s="30"/>
      <c r="R27" s="32" t="s">
        <v>4286</v>
      </c>
      <c r="S27" s="32"/>
      <c r="T27" s="32"/>
      <c r="U27" s="32" t="s">
        <v>4235</v>
      </c>
      <c r="V27" s="32"/>
      <c r="W27" s="32"/>
    </row>
    <row r="28" spans="1:23" ht="14.25" customHeight="1" x14ac:dyDescent="0.25">
      <c r="A28" s="27" t="s">
        <v>810</v>
      </c>
      <c r="B28" s="27" t="s">
        <v>811</v>
      </c>
      <c r="C28" s="27" t="s">
        <v>812</v>
      </c>
      <c r="D28" s="27" t="s">
        <v>3097</v>
      </c>
      <c r="E28" s="28" t="str">
        <f t="shared" si="0"/>
        <v>https://doi.org/10.1016/j.envpol.2016.08.069</v>
      </c>
      <c r="F28" s="27">
        <v>2016</v>
      </c>
      <c r="G28" s="27" t="s">
        <v>21</v>
      </c>
      <c r="H28" s="29"/>
      <c r="I28" s="29"/>
      <c r="J28" s="29" t="s">
        <v>22</v>
      </c>
      <c r="K28" s="29" t="s">
        <v>22</v>
      </c>
      <c r="L28" s="29" t="s">
        <v>22</v>
      </c>
      <c r="M28" s="29"/>
      <c r="N28" s="30" t="s">
        <v>22</v>
      </c>
      <c r="O28" s="30" t="s">
        <v>22</v>
      </c>
      <c r="P28" s="30"/>
      <c r="Q28" s="30"/>
      <c r="R28" s="32" t="s">
        <v>4236</v>
      </c>
      <c r="S28" s="32"/>
      <c r="T28" s="32"/>
      <c r="U28" s="32" t="s">
        <v>4240</v>
      </c>
      <c r="V28" s="32"/>
      <c r="W28" s="32"/>
    </row>
    <row r="29" spans="1:23" ht="14.25" customHeight="1" x14ac:dyDescent="0.25">
      <c r="A29" s="27" t="s">
        <v>813</v>
      </c>
      <c r="B29" s="27" t="s">
        <v>814</v>
      </c>
      <c r="C29" s="27" t="s">
        <v>815</v>
      </c>
      <c r="D29" s="27" t="s">
        <v>816</v>
      </c>
      <c r="E29" s="28" t="str">
        <f t="shared" si="0"/>
        <v>https://www.openstarts.units.it/bitstream/10077/8871/1/ET_2013_54_5%20Arvidsson%20Browne.pdf</v>
      </c>
      <c r="F29" s="27">
        <v>2013</v>
      </c>
      <c r="G29" s="27" t="s">
        <v>21</v>
      </c>
      <c r="H29" s="29"/>
      <c r="I29" s="29" t="s">
        <v>22</v>
      </c>
      <c r="J29" s="29"/>
      <c r="K29" s="29"/>
      <c r="L29" s="29"/>
      <c r="M29" s="29" t="s">
        <v>22</v>
      </c>
      <c r="N29" s="30"/>
      <c r="O29" s="30"/>
      <c r="P29" s="30" t="s">
        <v>22</v>
      </c>
      <c r="Q29" s="30" t="s">
        <v>22</v>
      </c>
      <c r="R29" s="32" t="s">
        <v>4236</v>
      </c>
      <c r="S29" s="32"/>
      <c r="T29" s="32"/>
      <c r="U29" s="32" t="s">
        <v>4255</v>
      </c>
      <c r="V29" s="32" t="s">
        <v>4262</v>
      </c>
      <c r="W29" s="32"/>
    </row>
    <row r="30" spans="1:23" ht="14.25" customHeight="1" x14ac:dyDescent="0.25">
      <c r="A30" s="27" t="s">
        <v>36</v>
      </c>
      <c r="B30" s="27" t="s">
        <v>817</v>
      </c>
      <c r="C30" s="27" t="s">
        <v>818</v>
      </c>
      <c r="D30" s="27" t="s">
        <v>3098</v>
      </c>
      <c r="E30" s="28" t="str">
        <f t="shared" si="0"/>
        <v>https://doi.org/10.1016/j.atmosenv.2008.09.024</v>
      </c>
      <c r="F30" s="27">
        <v>2009</v>
      </c>
      <c r="G30" s="27" t="s">
        <v>21</v>
      </c>
      <c r="H30" s="29"/>
      <c r="I30" s="29"/>
      <c r="J30" s="29" t="s">
        <v>22</v>
      </c>
      <c r="K30" s="29" t="s">
        <v>22</v>
      </c>
      <c r="L30" s="29"/>
      <c r="M30" s="29"/>
      <c r="N30" s="30"/>
      <c r="O30" s="30"/>
      <c r="P30" s="30"/>
      <c r="Q30" s="30" t="s">
        <v>22</v>
      </c>
      <c r="R30" s="32" t="s">
        <v>4286</v>
      </c>
      <c r="S30" s="32"/>
      <c r="T30" s="32"/>
      <c r="U30" s="32" t="s">
        <v>4235</v>
      </c>
      <c r="V30" s="32"/>
      <c r="W30" s="32"/>
    </row>
    <row r="31" spans="1:23" ht="14.25" customHeight="1" x14ac:dyDescent="0.25">
      <c r="A31" s="27" t="s">
        <v>819</v>
      </c>
      <c r="B31" s="27" t="s">
        <v>820</v>
      </c>
      <c r="C31" s="27" t="s">
        <v>821</v>
      </c>
      <c r="D31" s="27" t="s">
        <v>3099</v>
      </c>
      <c r="E31" s="28" t="str">
        <f t="shared" si="0"/>
        <v>https://doi.org/10.1016/j.trd.2017.10.008</v>
      </c>
      <c r="F31" s="27">
        <v>2017</v>
      </c>
      <c r="G31" s="27" t="s">
        <v>21</v>
      </c>
      <c r="H31" s="29"/>
      <c r="I31" s="29" t="s">
        <v>22</v>
      </c>
      <c r="J31" s="29" t="s">
        <v>22</v>
      </c>
      <c r="K31" s="29"/>
      <c r="L31" s="29"/>
      <c r="M31" s="29"/>
      <c r="N31" s="30"/>
      <c r="O31" s="30" t="s">
        <v>22</v>
      </c>
      <c r="P31" s="30"/>
      <c r="Q31" s="30"/>
      <c r="R31" s="32" t="s">
        <v>4237</v>
      </c>
      <c r="S31" s="32"/>
      <c r="T31" s="32"/>
      <c r="U31" s="32" t="s">
        <v>4246</v>
      </c>
      <c r="V31" s="32"/>
      <c r="W31" s="32"/>
    </row>
    <row r="32" spans="1:23" ht="14.25" customHeight="1" x14ac:dyDescent="0.25">
      <c r="A32" s="27" t="s">
        <v>3035</v>
      </c>
      <c r="B32" s="27" t="s">
        <v>3037</v>
      </c>
      <c r="C32" s="27" t="s">
        <v>3036</v>
      </c>
      <c r="D32" s="33" t="s">
        <v>3100</v>
      </c>
      <c r="E32" s="28" t="str">
        <f t="shared" si="0"/>
        <v>https://doi.org/10.1016/j.atmosenv.2019.117113</v>
      </c>
      <c r="F32" s="27">
        <v>2019</v>
      </c>
      <c r="G32" s="27" t="s">
        <v>21</v>
      </c>
      <c r="H32" s="34"/>
      <c r="I32" s="29"/>
      <c r="J32" s="34" t="s">
        <v>22</v>
      </c>
      <c r="K32" s="29"/>
      <c r="L32" s="29"/>
      <c r="M32" s="29"/>
      <c r="N32" s="30"/>
      <c r="O32" s="35" t="s">
        <v>22</v>
      </c>
      <c r="P32" s="30"/>
      <c r="Q32" s="30"/>
      <c r="R32" s="32" t="s">
        <v>4237</v>
      </c>
      <c r="S32" s="32"/>
      <c r="T32" s="32"/>
      <c r="U32" s="32" t="s">
        <v>4246</v>
      </c>
      <c r="V32" s="32"/>
      <c r="W32" s="32"/>
    </row>
    <row r="33" spans="1:23" ht="14.25" customHeight="1" x14ac:dyDescent="0.25">
      <c r="A33" s="27" t="s">
        <v>657</v>
      </c>
      <c r="B33" s="27" t="s">
        <v>822</v>
      </c>
      <c r="C33" s="27" t="s">
        <v>823</v>
      </c>
      <c r="D33" s="27" t="s">
        <v>3101</v>
      </c>
      <c r="E33" s="28" t="str">
        <f t="shared" si="0"/>
        <v>https://doi.org/10.1016/j.atmosenv.2017.05.020</v>
      </c>
      <c r="F33" s="27">
        <v>2017</v>
      </c>
      <c r="G33" s="27" t="s">
        <v>21</v>
      </c>
      <c r="H33" s="29"/>
      <c r="I33" s="29"/>
      <c r="J33" s="29" t="s">
        <v>22</v>
      </c>
      <c r="K33" s="29"/>
      <c r="L33" s="29"/>
      <c r="M33" s="29"/>
      <c r="N33" s="30"/>
      <c r="O33" s="30" t="s">
        <v>22</v>
      </c>
      <c r="P33" s="30"/>
      <c r="Q33" s="30"/>
      <c r="R33" s="32" t="s">
        <v>4237</v>
      </c>
      <c r="S33" s="32"/>
      <c r="T33" s="32"/>
      <c r="U33" s="32" t="s">
        <v>4246</v>
      </c>
      <c r="V33" s="32"/>
      <c r="W33" s="32"/>
    </row>
    <row r="34" spans="1:23" ht="14.25" customHeight="1" x14ac:dyDescent="0.25">
      <c r="A34" s="27" t="s">
        <v>37</v>
      </c>
      <c r="B34" s="27" t="s">
        <v>824</v>
      </c>
      <c r="C34" s="27" t="s">
        <v>825</v>
      </c>
      <c r="D34" s="27" t="s">
        <v>3102</v>
      </c>
      <c r="E34" s="28" t="str">
        <f t="shared" si="0"/>
        <v>https://doi.org/10.1016/j.atmosenv.2009.07.023</v>
      </c>
      <c r="F34" s="27">
        <v>2009</v>
      </c>
      <c r="G34" s="27" t="s">
        <v>21</v>
      </c>
      <c r="H34" s="29"/>
      <c r="I34" s="29"/>
      <c r="J34" s="29" t="s">
        <v>22</v>
      </c>
      <c r="K34" s="29"/>
      <c r="L34" s="29"/>
      <c r="M34" s="29"/>
      <c r="N34" s="30" t="s">
        <v>22</v>
      </c>
      <c r="O34" s="30"/>
      <c r="P34" s="30" t="s">
        <v>22</v>
      </c>
      <c r="Q34" s="30"/>
      <c r="R34" s="32" t="s">
        <v>4236</v>
      </c>
      <c r="S34" s="32"/>
      <c r="T34" s="32"/>
      <c r="U34" s="32" t="s">
        <v>4258</v>
      </c>
      <c r="V34" s="32"/>
      <c r="W34" s="32"/>
    </row>
    <row r="35" spans="1:23" ht="14.25" customHeight="1" x14ac:dyDescent="0.25">
      <c r="A35" s="33" t="s">
        <v>2874</v>
      </c>
      <c r="B35" s="27" t="s">
        <v>2876</v>
      </c>
      <c r="C35" s="27" t="s">
        <v>2875</v>
      </c>
      <c r="D35" s="33" t="s">
        <v>3103</v>
      </c>
      <c r="E35" s="28" t="str">
        <f t="shared" si="0"/>
        <v>https://doi.org/10.1097/EDE.0000000000000847</v>
      </c>
      <c r="F35" s="27">
        <v>2018</v>
      </c>
      <c r="G35" s="33" t="s">
        <v>21</v>
      </c>
      <c r="H35" s="29"/>
      <c r="I35" s="29"/>
      <c r="J35" s="34" t="s">
        <v>22</v>
      </c>
      <c r="K35" s="34" t="s">
        <v>22</v>
      </c>
      <c r="L35" s="34" t="s">
        <v>22</v>
      </c>
      <c r="M35" s="29"/>
      <c r="N35" s="30"/>
      <c r="O35" s="35" t="s">
        <v>22</v>
      </c>
      <c r="P35" s="35" t="s">
        <v>22</v>
      </c>
      <c r="Q35" s="35" t="s">
        <v>22</v>
      </c>
      <c r="R35" s="32" t="s">
        <v>4236</v>
      </c>
      <c r="S35" s="32" t="s">
        <v>4271</v>
      </c>
      <c r="T35" s="32" t="s">
        <v>4237</v>
      </c>
      <c r="U35" s="32" t="s">
        <v>4235</v>
      </c>
      <c r="V35" s="32"/>
      <c r="W35" s="32"/>
    </row>
    <row r="36" spans="1:23" ht="14.25" customHeight="1" x14ac:dyDescent="0.25">
      <c r="A36" s="27" t="s">
        <v>2713</v>
      </c>
      <c r="B36" s="27" t="s">
        <v>2715</v>
      </c>
      <c r="C36" s="27" t="s">
        <v>2714</v>
      </c>
      <c r="D36" s="27" t="s">
        <v>3104</v>
      </c>
      <c r="E36" s="28" t="str">
        <f t="shared" ref="E36:E67" si="1">RIGHT(D36,LEN(D36)-SEARCH("at:", D36)-3)</f>
        <v>https://doi.org/10.1016/j.envres.2019.03.032</v>
      </c>
      <c r="F36" s="27">
        <v>2019</v>
      </c>
      <c r="G36" s="27" t="s">
        <v>21</v>
      </c>
      <c r="H36" s="29"/>
      <c r="I36" s="29"/>
      <c r="J36" s="29" t="s">
        <v>22</v>
      </c>
      <c r="K36" s="29" t="s">
        <v>22</v>
      </c>
      <c r="L36" s="29" t="s">
        <v>22</v>
      </c>
      <c r="M36" s="29"/>
      <c r="N36" s="30" t="s">
        <v>22</v>
      </c>
      <c r="O36" s="30" t="s">
        <v>22</v>
      </c>
      <c r="P36" s="30"/>
      <c r="Q36" s="30"/>
      <c r="R36" s="32" t="s">
        <v>4236</v>
      </c>
      <c r="S36" s="32"/>
      <c r="T36" s="32"/>
      <c r="U36" s="32" t="s">
        <v>4240</v>
      </c>
      <c r="V36" s="32" t="s">
        <v>4258</v>
      </c>
      <c r="W36" s="32" t="s">
        <v>4243</v>
      </c>
    </row>
    <row r="37" spans="1:23" ht="14.25" customHeight="1" x14ac:dyDescent="0.25">
      <c r="A37" s="27" t="s">
        <v>2569</v>
      </c>
      <c r="B37" s="27" t="s">
        <v>2571</v>
      </c>
      <c r="C37" s="27" t="s">
        <v>2570</v>
      </c>
      <c r="D37" s="27" t="s">
        <v>3105</v>
      </c>
      <c r="E37" s="28" t="str">
        <f t="shared" si="1"/>
        <v>https://doi.org/10.1001/archinte.168.9.920</v>
      </c>
      <c r="F37" s="27">
        <v>2008</v>
      </c>
      <c r="G37" s="27" t="s">
        <v>21</v>
      </c>
      <c r="H37" s="29"/>
      <c r="I37" s="29"/>
      <c r="J37" s="29" t="s">
        <v>22</v>
      </c>
      <c r="K37" s="29" t="s">
        <v>22</v>
      </c>
      <c r="L37" s="29" t="s">
        <v>22</v>
      </c>
      <c r="M37" s="29"/>
      <c r="N37" s="30" t="s">
        <v>22</v>
      </c>
      <c r="O37" s="30" t="s">
        <v>22</v>
      </c>
      <c r="P37" s="30" t="s">
        <v>22</v>
      </c>
      <c r="Q37" s="30"/>
      <c r="R37" s="32" t="s">
        <v>4236</v>
      </c>
      <c r="S37" s="32"/>
      <c r="T37" s="32"/>
      <c r="U37" s="32" t="s">
        <v>4244</v>
      </c>
      <c r="V37" s="32"/>
      <c r="W37" s="32"/>
    </row>
    <row r="38" spans="1:23" ht="14.25" customHeight="1" x14ac:dyDescent="0.25">
      <c r="A38" s="27" t="s">
        <v>38</v>
      </c>
      <c r="B38" s="27" t="s">
        <v>826</v>
      </c>
      <c r="C38" s="27" t="s">
        <v>827</v>
      </c>
      <c r="D38" s="27" t="s">
        <v>3106</v>
      </c>
      <c r="E38" s="28" t="str">
        <f t="shared" si="1"/>
        <v>https://doi.org/10.1016/j.jth.2016.12.003</v>
      </c>
      <c r="F38" s="27">
        <v>2017</v>
      </c>
      <c r="G38" s="27" t="s">
        <v>21</v>
      </c>
      <c r="H38" s="29"/>
      <c r="I38" s="29"/>
      <c r="J38" s="29"/>
      <c r="K38" s="29"/>
      <c r="L38" s="29" t="s">
        <v>22</v>
      </c>
      <c r="M38" s="29"/>
      <c r="N38" s="30" t="s">
        <v>22</v>
      </c>
      <c r="O38" s="30"/>
      <c r="P38" s="30"/>
      <c r="Q38" s="30" t="s">
        <v>22</v>
      </c>
      <c r="R38" s="32" t="s">
        <v>4238</v>
      </c>
      <c r="S38" s="32"/>
      <c r="T38" s="32"/>
      <c r="U38" s="32" t="s">
        <v>4245</v>
      </c>
      <c r="V38" s="32"/>
      <c r="W38" s="32"/>
    </row>
    <row r="39" spans="1:23" ht="14.25" customHeight="1" x14ac:dyDescent="0.25">
      <c r="A39" s="27" t="s">
        <v>828</v>
      </c>
      <c r="B39" s="27" t="s">
        <v>829</v>
      </c>
      <c r="C39" s="27" t="s">
        <v>830</v>
      </c>
      <c r="D39" s="27" t="s">
        <v>3107</v>
      </c>
      <c r="E39" s="28" t="str">
        <f t="shared" si="1"/>
        <v>https://doi.org/10.1016/j.atmosenv.2008.05.051</v>
      </c>
      <c r="F39" s="27">
        <v>2008</v>
      </c>
      <c r="G39" s="27" t="s">
        <v>21</v>
      </c>
      <c r="H39" s="29" t="s">
        <v>22</v>
      </c>
      <c r="I39" s="29" t="s">
        <v>22</v>
      </c>
      <c r="J39" s="29" t="s">
        <v>22</v>
      </c>
      <c r="K39" s="29"/>
      <c r="L39" s="29"/>
      <c r="M39" s="29"/>
      <c r="N39" s="30" t="s">
        <v>22</v>
      </c>
      <c r="O39" s="30"/>
      <c r="P39" s="30"/>
      <c r="Q39" s="30"/>
      <c r="R39" s="32" t="s">
        <v>4237</v>
      </c>
      <c r="S39" s="32"/>
      <c r="T39" s="32"/>
      <c r="U39" s="32" t="s">
        <v>4246</v>
      </c>
      <c r="V39" s="32"/>
      <c r="W39" s="32"/>
    </row>
    <row r="40" spans="1:23" ht="14.25" customHeight="1" x14ac:dyDescent="0.25">
      <c r="A40" s="27" t="s">
        <v>39</v>
      </c>
      <c r="B40" s="27" t="s">
        <v>831</v>
      </c>
      <c r="C40" s="27" t="s">
        <v>832</v>
      </c>
      <c r="D40" s="27" t="s">
        <v>40</v>
      </c>
      <c r="E40" s="28" t="str">
        <f t="shared" si="1"/>
        <v>https://www.fs.fed.us/psw/publications/mcpherson/psw_2013_mcpherson006_baldauf.pdf</v>
      </c>
      <c r="F40" s="27">
        <v>2013</v>
      </c>
      <c r="G40" s="27" t="s">
        <v>41</v>
      </c>
      <c r="H40" s="29"/>
      <c r="I40" s="29"/>
      <c r="J40" s="29" t="s">
        <v>22</v>
      </c>
      <c r="K40" s="29" t="s">
        <v>22</v>
      </c>
      <c r="L40" s="29"/>
      <c r="M40" s="29"/>
      <c r="N40" s="30"/>
      <c r="O40" s="30" t="s">
        <v>22</v>
      </c>
      <c r="P40" s="30" t="s">
        <v>22</v>
      </c>
      <c r="Q40" s="30"/>
      <c r="R40" s="32" t="s">
        <v>4237</v>
      </c>
      <c r="S40" s="32"/>
      <c r="T40" s="32"/>
      <c r="U40" s="32" t="s">
        <v>4246</v>
      </c>
      <c r="V40" s="32"/>
      <c r="W40" s="32"/>
    </row>
    <row r="41" spans="1:23" ht="14.25" customHeight="1" x14ac:dyDescent="0.25">
      <c r="A41" s="27" t="s">
        <v>658</v>
      </c>
      <c r="B41" s="27" t="s">
        <v>833</v>
      </c>
      <c r="C41" s="27" t="s">
        <v>834</v>
      </c>
      <c r="D41" s="27" t="s">
        <v>3108</v>
      </c>
      <c r="E41" s="28" t="str">
        <f t="shared" si="1"/>
        <v>https://doi.org/10.1016/j.atmosenv.2015.05.024</v>
      </c>
      <c r="F41" s="27">
        <v>2015</v>
      </c>
      <c r="G41" s="27" t="s">
        <v>21</v>
      </c>
      <c r="H41" s="29" t="s">
        <v>22</v>
      </c>
      <c r="I41" s="29" t="s">
        <v>22</v>
      </c>
      <c r="J41" s="29" t="s">
        <v>22</v>
      </c>
      <c r="K41" s="29"/>
      <c r="L41" s="29"/>
      <c r="M41" s="29"/>
      <c r="N41" s="30" t="s">
        <v>22</v>
      </c>
      <c r="O41" s="30" t="s">
        <v>22</v>
      </c>
      <c r="P41" s="30"/>
      <c r="Q41" s="30"/>
      <c r="R41" s="32" t="s">
        <v>4237</v>
      </c>
      <c r="S41" s="32"/>
      <c r="T41" s="32"/>
      <c r="U41" s="32" t="s">
        <v>4246</v>
      </c>
      <c r="V41" s="32"/>
      <c r="W41" s="32"/>
    </row>
    <row r="42" spans="1:23" ht="14.25" customHeight="1" x14ac:dyDescent="0.25">
      <c r="A42" s="27" t="s">
        <v>736</v>
      </c>
      <c r="B42" s="27" t="s">
        <v>835</v>
      </c>
      <c r="C42" s="27" t="s">
        <v>836</v>
      </c>
      <c r="D42" s="27" t="s">
        <v>735</v>
      </c>
      <c r="E42" s="28" t="str">
        <f t="shared" si="1"/>
        <v>https://link.springer.com/content/pdf/10.1007%2F978-1-4419-6142-6.pdf</v>
      </c>
      <c r="F42" s="27">
        <v>2012</v>
      </c>
      <c r="G42" s="27" t="s">
        <v>737</v>
      </c>
      <c r="H42" s="29" t="s">
        <v>22</v>
      </c>
      <c r="I42" s="29"/>
      <c r="J42" s="29"/>
      <c r="K42" s="29"/>
      <c r="L42" s="29"/>
      <c r="M42" s="29"/>
      <c r="N42" s="30"/>
      <c r="O42" s="30" t="s">
        <v>22</v>
      </c>
      <c r="P42" s="30" t="s">
        <v>22</v>
      </c>
      <c r="Q42" s="30"/>
      <c r="R42" s="32" t="s">
        <v>4250</v>
      </c>
      <c r="S42" s="32"/>
      <c r="T42" s="32"/>
      <c r="U42" s="32" t="s">
        <v>4250</v>
      </c>
      <c r="V42" s="32"/>
      <c r="W42" s="32"/>
    </row>
    <row r="43" spans="1:23" ht="14.25" customHeight="1" x14ac:dyDescent="0.25">
      <c r="A43" s="27" t="s">
        <v>678</v>
      </c>
      <c r="B43" s="27" t="s">
        <v>837</v>
      </c>
      <c r="C43" s="27" t="s">
        <v>838</v>
      </c>
      <c r="D43" s="27" t="s">
        <v>730</v>
      </c>
      <c r="E43" s="28" t="str">
        <f t="shared" si="1"/>
        <v>https://www.arb.ca.gov/research/sustainable/automated_vehicles_climate_july2014_final1.pdf</v>
      </c>
      <c r="F43" s="27">
        <v>2014</v>
      </c>
      <c r="G43" s="27" t="s">
        <v>41</v>
      </c>
      <c r="H43" s="29"/>
      <c r="I43" s="29"/>
      <c r="J43" s="29"/>
      <c r="K43" s="29"/>
      <c r="L43" s="29"/>
      <c r="M43" s="29" t="s">
        <v>22</v>
      </c>
      <c r="N43" s="30"/>
      <c r="O43" s="30"/>
      <c r="P43" s="30" t="s">
        <v>22</v>
      </c>
      <c r="Q43" s="30"/>
      <c r="R43" s="32" t="s">
        <v>4237</v>
      </c>
      <c r="S43" s="32"/>
      <c r="T43" s="32"/>
      <c r="U43" s="32" t="s">
        <v>4246</v>
      </c>
      <c r="V43" s="32"/>
      <c r="W43" s="32"/>
    </row>
    <row r="44" spans="1:23" ht="14.25" customHeight="1" x14ac:dyDescent="0.25">
      <c r="A44" s="27" t="s">
        <v>42</v>
      </c>
      <c r="B44" s="27" t="s">
        <v>839</v>
      </c>
      <c r="C44" s="27" t="s">
        <v>840</v>
      </c>
      <c r="D44" s="27" t="s">
        <v>43</v>
      </c>
      <c r="E44" s="28" t="str">
        <f t="shared" si="1"/>
        <v>https://trl.co.uk/reports/PPR355</v>
      </c>
      <c r="F44" s="27">
        <v>2009</v>
      </c>
      <c r="G44" s="27" t="s">
        <v>41</v>
      </c>
      <c r="H44" s="29"/>
      <c r="I44" s="29" t="s">
        <v>22</v>
      </c>
      <c r="J44" s="29" t="s">
        <v>22</v>
      </c>
      <c r="K44" s="29"/>
      <c r="L44" s="29"/>
      <c r="M44" s="29"/>
      <c r="N44" s="30"/>
      <c r="O44" s="30"/>
      <c r="P44" s="30" t="s">
        <v>22</v>
      </c>
      <c r="Q44" s="30" t="s">
        <v>22</v>
      </c>
      <c r="R44" s="32" t="s">
        <v>4236</v>
      </c>
      <c r="S44" s="32"/>
      <c r="T44" s="32"/>
      <c r="U44" s="32" t="s">
        <v>4258</v>
      </c>
      <c r="V44" s="32"/>
      <c r="W44" s="32"/>
    </row>
    <row r="45" spans="1:23" ht="14.25" customHeight="1" x14ac:dyDescent="0.25">
      <c r="A45" s="27" t="s">
        <v>44</v>
      </c>
      <c r="B45" s="27" t="s">
        <v>841</v>
      </c>
      <c r="C45" s="27" t="s">
        <v>842</v>
      </c>
      <c r="D45" s="27" t="s">
        <v>45</v>
      </c>
      <c r="E45" s="28" t="str">
        <f t="shared" si="1"/>
        <v>https://trl.co.uk/reports/PPR354</v>
      </c>
      <c r="F45" s="27">
        <v>2009</v>
      </c>
      <c r="G45" s="27" t="s">
        <v>41</v>
      </c>
      <c r="H45" s="29"/>
      <c r="I45" s="29" t="s">
        <v>22</v>
      </c>
      <c r="J45" s="29"/>
      <c r="K45" s="29"/>
      <c r="L45" s="29"/>
      <c r="M45" s="29"/>
      <c r="N45" s="30"/>
      <c r="O45" s="30"/>
      <c r="P45" s="30" t="s">
        <v>22</v>
      </c>
      <c r="Q45" s="30" t="s">
        <v>22</v>
      </c>
      <c r="R45" s="32" t="s">
        <v>4236</v>
      </c>
      <c r="S45" s="32"/>
      <c r="T45" s="32"/>
      <c r="U45" s="32" t="s">
        <v>4258</v>
      </c>
      <c r="V45" s="32"/>
      <c r="W45" s="32"/>
    </row>
    <row r="46" spans="1:23" ht="14.25" customHeight="1" x14ac:dyDescent="0.25">
      <c r="A46" s="27" t="s">
        <v>46</v>
      </c>
      <c r="B46" s="27" t="s">
        <v>843</v>
      </c>
      <c r="C46" s="27" t="s">
        <v>844</v>
      </c>
      <c r="D46" s="27" t="s">
        <v>3113</v>
      </c>
      <c r="E46" s="28" t="str">
        <f t="shared" si="1"/>
        <v>https://doi.org/10.1016/j.envint.2014.01.029</v>
      </c>
      <c r="F46" s="27">
        <v>2014</v>
      </c>
      <c r="G46" s="27" t="s">
        <v>24</v>
      </c>
      <c r="H46" s="29"/>
      <c r="I46" s="29"/>
      <c r="J46" s="29" t="s">
        <v>22</v>
      </c>
      <c r="K46" s="29"/>
      <c r="L46" s="29"/>
      <c r="M46" s="29"/>
      <c r="N46" s="30" t="s">
        <v>22</v>
      </c>
      <c r="O46" s="30"/>
      <c r="P46" s="30" t="s">
        <v>22</v>
      </c>
      <c r="Q46" s="30"/>
      <c r="R46" s="32" t="s">
        <v>4247</v>
      </c>
      <c r="S46" s="32"/>
      <c r="T46" s="32"/>
      <c r="U46" s="32" t="s">
        <v>4248</v>
      </c>
      <c r="V46" s="32"/>
      <c r="W46" s="32"/>
    </row>
    <row r="47" spans="1:23" ht="14.25" customHeight="1" x14ac:dyDescent="0.25">
      <c r="A47" s="27" t="s">
        <v>47</v>
      </c>
      <c r="B47" s="27" t="s">
        <v>845</v>
      </c>
      <c r="C47" s="27" t="s">
        <v>846</v>
      </c>
      <c r="D47" s="27" t="s">
        <v>3114</v>
      </c>
      <c r="E47" s="28" t="str">
        <f t="shared" si="1"/>
        <v>https://doi.org/10.1007/s13280-014-0507-x</v>
      </c>
      <c r="F47" s="27">
        <v>2014</v>
      </c>
      <c r="G47" s="27" t="s">
        <v>21</v>
      </c>
      <c r="H47" s="29"/>
      <c r="I47" s="29"/>
      <c r="J47" s="29" t="s">
        <v>22</v>
      </c>
      <c r="K47" s="29"/>
      <c r="L47" s="29"/>
      <c r="M47" s="29"/>
      <c r="N47" s="30"/>
      <c r="O47" s="30" t="s">
        <v>22</v>
      </c>
      <c r="P47" s="30" t="s">
        <v>22</v>
      </c>
      <c r="Q47" s="30"/>
      <c r="R47" s="32" t="s">
        <v>4236</v>
      </c>
      <c r="S47" s="32"/>
      <c r="T47" s="32"/>
      <c r="U47" s="32" t="s">
        <v>4240</v>
      </c>
      <c r="V47" s="32"/>
      <c r="W47" s="32"/>
    </row>
    <row r="48" spans="1:23" ht="14.25" customHeight="1" x14ac:dyDescent="0.25">
      <c r="A48" s="27" t="s">
        <v>48</v>
      </c>
      <c r="B48" s="27" t="s">
        <v>847</v>
      </c>
      <c r="C48" s="27" t="s">
        <v>848</v>
      </c>
      <c r="D48" s="27" t="s">
        <v>3115</v>
      </c>
      <c r="E48" s="28" t="str">
        <f t="shared" si="1"/>
        <v>https://doi.org/10.1016/j.tra.2013.01.021</v>
      </c>
      <c r="F48" s="27">
        <v>2013</v>
      </c>
      <c r="G48" s="27" t="s">
        <v>21</v>
      </c>
      <c r="H48" s="29" t="s">
        <v>22</v>
      </c>
      <c r="I48" s="29" t="s">
        <v>22</v>
      </c>
      <c r="J48" s="29" t="s">
        <v>22</v>
      </c>
      <c r="K48" s="29"/>
      <c r="L48" s="29"/>
      <c r="M48" s="29"/>
      <c r="N48" s="30" t="s">
        <v>22</v>
      </c>
      <c r="O48" s="30" t="s">
        <v>22</v>
      </c>
      <c r="P48" s="30" t="s">
        <v>22</v>
      </c>
      <c r="Q48" s="30"/>
      <c r="R48" s="32" t="s">
        <v>4236</v>
      </c>
      <c r="S48" s="32"/>
      <c r="T48" s="32"/>
      <c r="U48" s="32" t="s">
        <v>4249</v>
      </c>
      <c r="V48" s="32"/>
      <c r="W48" s="32"/>
    </row>
    <row r="49" spans="1:23" ht="14.25" customHeight="1" x14ac:dyDescent="0.25">
      <c r="A49" s="27" t="s">
        <v>49</v>
      </c>
      <c r="B49" s="27" t="s">
        <v>849</v>
      </c>
      <c r="C49" s="27" t="s">
        <v>850</v>
      </c>
      <c r="D49" s="27" t="s">
        <v>3116</v>
      </c>
      <c r="E49" s="28" t="str">
        <f t="shared" si="1"/>
        <v>https://doi.org/10.1016/j.envsoft.2014.12.004</v>
      </c>
      <c r="F49" s="27">
        <v>2015</v>
      </c>
      <c r="G49" s="27" t="s">
        <v>21</v>
      </c>
      <c r="H49" s="29" t="s">
        <v>22</v>
      </c>
      <c r="I49" s="29" t="s">
        <v>22</v>
      </c>
      <c r="J49" s="29" t="s">
        <v>22</v>
      </c>
      <c r="K49" s="29"/>
      <c r="L49" s="29"/>
      <c r="M49" s="29"/>
      <c r="N49" s="30"/>
      <c r="O49" s="30" t="s">
        <v>22</v>
      </c>
      <c r="P49" s="30" t="s">
        <v>22</v>
      </c>
      <c r="Q49" s="30"/>
      <c r="R49" s="32" t="s">
        <v>4237</v>
      </c>
      <c r="S49" s="32"/>
      <c r="T49" s="32"/>
      <c r="U49" s="32" t="s">
        <v>4246</v>
      </c>
      <c r="V49" s="32"/>
      <c r="W49" s="32"/>
    </row>
    <row r="50" spans="1:23" ht="14.25" customHeight="1" x14ac:dyDescent="0.25">
      <c r="A50" s="27" t="s">
        <v>50</v>
      </c>
      <c r="B50" s="27" t="s">
        <v>851</v>
      </c>
      <c r="C50" s="27" t="s">
        <v>852</v>
      </c>
      <c r="D50" s="27" t="s">
        <v>3117</v>
      </c>
      <c r="E50" s="28" t="str">
        <f t="shared" si="1"/>
        <v>https://doi.org/10.1093/aje/kwt127</v>
      </c>
      <c r="F50" s="27">
        <v>2013</v>
      </c>
      <c r="G50" s="27" t="s">
        <v>21</v>
      </c>
      <c r="H50" s="29"/>
      <c r="I50" s="29"/>
      <c r="J50" s="29" t="s">
        <v>22</v>
      </c>
      <c r="K50" s="29"/>
      <c r="L50" s="29" t="s">
        <v>22</v>
      </c>
      <c r="M50" s="29"/>
      <c r="N50" s="30" t="s">
        <v>22</v>
      </c>
      <c r="O50" s="30" t="s">
        <v>22</v>
      </c>
      <c r="P50" s="30"/>
      <c r="Q50" s="30"/>
      <c r="R50" s="32" t="s">
        <v>4236</v>
      </c>
      <c r="S50" s="32"/>
      <c r="T50" s="32"/>
      <c r="U50" s="32" t="s">
        <v>4240</v>
      </c>
      <c r="V50" s="32"/>
      <c r="W50" s="32"/>
    </row>
    <row r="51" spans="1:23" ht="14.25" customHeight="1" x14ac:dyDescent="0.25">
      <c r="A51" s="27" t="s">
        <v>51</v>
      </c>
      <c r="B51" s="27" t="s">
        <v>853</v>
      </c>
      <c r="C51" s="27" t="s">
        <v>854</v>
      </c>
      <c r="D51" s="27" t="s">
        <v>3118</v>
      </c>
      <c r="E51" s="28" t="str">
        <f t="shared" si="1"/>
        <v>https://doi.org/10.1016/j.scitotenv.2017.07.263</v>
      </c>
      <c r="F51" s="27">
        <v>2018</v>
      </c>
      <c r="G51" s="27" t="s">
        <v>21</v>
      </c>
      <c r="H51" s="29" t="s">
        <v>22</v>
      </c>
      <c r="I51" s="29"/>
      <c r="J51" s="29" t="s">
        <v>22</v>
      </c>
      <c r="K51" s="29"/>
      <c r="L51" s="29"/>
      <c r="M51" s="29"/>
      <c r="N51" s="30" t="s">
        <v>22</v>
      </c>
      <c r="O51" s="30"/>
      <c r="P51" s="30" t="s">
        <v>22</v>
      </c>
      <c r="Q51" s="30"/>
      <c r="R51" s="32" t="s">
        <v>4236</v>
      </c>
      <c r="S51" s="32"/>
      <c r="T51" s="32"/>
      <c r="U51" s="32" t="s">
        <v>4240</v>
      </c>
      <c r="V51" s="32"/>
      <c r="W51" s="32"/>
    </row>
    <row r="52" spans="1:23" ht="14.25" customHeight="1" x14ac:dyDescent="0.25">
      <c r="A52" s="27" t="s">
        <v>52</v>
      </c>
      <c r="B52" s="27" t="s">
        <v>855</v>
      </c>
      <c r="C52" s="27" t="s">
        <v>856</v>
      </c>
      <c r="D52" s="27" t="s">
        <v>3119</v>
      </c>
      <c r="E52" s="28" t="str">
        <f t="shared" si="1"/>
        <v>https://doi.org/10.1080/15287390701598234</v>
      </c>
      <c r="F52" s="27">
        <v>2007</v>
      </c>
      <c r="G52" s="27" t="s">
        <v>21</v>
      </c>
      <c r="H52" s="29"/>
      <c r="I52" s="29"/>
      <c r="J52" s="29" t="s">
        <v>22</v>
      </c>
      <c r="K52" s="29" t="s">
        <v>22</v>
      </c>
      <c r="L52" s="29" t="s">
        <v>22</v>
      </c>
      <c r="M52" s="29"/>
      <c r="N52" s="30"/>
      <c r="O52" s="30"/>
      <c r="P52" s="30" t="s">
        <v>22</v>
      </c>
      <c r="Q52" s="30" t="s">
        <v>22</v>
      </c>
      <c r="R52" s="32" t="s">
        <v>4286</v>
      </c>
      <c r="S52" s="32"/>
      <c r="T52" s="32"/>
      <c r="U52" s="32" t="s">
        <v>4235</v>
      </c>
      <c r="V52" s="32"/>
      <c r="W52" s="32"/>
    </row>
    <row r="53" spans="1:23" ht="14.25" customHeight="1" x14ac:dyDescent="0.25">
      <c r="A53" s="27" t="s">
        <v>731</v>
      </c>
      <c r="B53" s="27" t="s">
        <v>857</v>
      </c>
      <c r="C53" s="27" t="s">
        <v>858</v>
      </c>
      <c r="D53" s="27" t="s">
        <v>859</v>
      </c>
      <c r="E53" s="28" t="str">
        <f t="shared" si="1"/>
        <v>https://www.tceq.texas.gov/assets/public/implementation/tox/final_dmp.pdf</v>
      </c>
      <c r="F53" s="27">
        <v>2006</v>
      </c>
      <c r="G53" s="27" t="s">
        <v>41</v>
      </c>
      <c r="H53" s="29"/>
      <c r="I53" s="29"/>
      <c r="J53" s="29" t="s">
        <v>22</v>
      </c>
      <c r="K53" s="29"/>
      <c r="L53" s="29"/>
      <c r="M53" s="29"/>
      <c r="N53" s="30"/>
      <c r="O53" s="30"/>
      <c r="P53" s="30" t="s">
        <v>22</v>
      </c>
      <c r="Q53" s="30"/>
      <c r="R53" s="32" t="s">
        <v>4237</v>
      </c>
      <c r="S53" s="32"/>
      <c r="T53" s="32"/>
      <c r="U53" s="32" t="s">
        <v>4246</v>
      </c>
      <c r="V53" s="32"/>
      <c r="W53" s="32"/>
    </row>
    <row r="54" spans="1:23" ht="14.25" customHeight="1" x14ac:dyDescent="0.25">
      <c r="A54" s="27" t="s">
        <v>860</v>
      </c>
      <c r="B54" s="27" t="s">
        <v>861</v>
      </c>
      <c r="C54" s="27" t="s">
        <v>862</v>
      </c>
      <c r="D54" s="27" t="s">
        <v>3120</v>
      </c>
      <c r="E54" s="28" t="str">
        <f t="shared" si="1"/>
        <v>https://doi.org/10.3390/ijerph110909553</v>
      </c>
      <c r="F54" s="27">
        <v>2014</v>
      </c>
      <c r="G54" s="27" t="s">
        <v>21</v>
      </c>
      <c r="H54" s="29" t="s">
        <v>22</v>
      </c>
      <c r="I54" s="29" t="s">
        <v>22</v>
      </c>
      <c r="J54" s="29" t="s">
        <v>22</v>
      </c>
      <c r="K54" s="29" t="s">
        <v>22</v>
      </c>
      <c r="L54" s="29"/>
      <c r="M54" s="29"/>
      <c r="N54" s="30"/>
      <c r="O54" s="30" t="s">
        <v>22</v>
      </c>
      <c r="P54" s="30"/>
      <c r="Q54" s="30"/>
      <c r="R54" s="32" t="s">
        <v>4237</v>
      </c>
      <c r="S54" s="32"/>
      <c r="T54" s="32"/>
      <c r="U54" s="32" t="s">
        <v>4246</v>
      </c>
      <c r="V54" s="32"/>
      <c r="W54" s="32"/>
    </row>
    <row r="55" spans="1:23" ht="14.25" customHeight="1" x14ac:dyDescent="0.25">
      <c r="A55" s="27" t="s">
        <v>863</v>
      </c>
      <c r="B55" s="27" t="s">
        <v>864</v>
      </c>
      <c r="C55" s="27" t="s">
        <v>865</v>
      </c>
      <c r="D55" s="27" t="s">
        <v>3121</v>
      </c>
      <c r="E55" s="28" t="str">
        <f t="shared" si="1"/>
        <v>https://doi.org/10.1016/j.atmosenv.2014.05.065</v>
      </c>
      <c r="F55" s="27">
        <v>2014</v>
      </c>
      <c r="G55" s="27" t="s">
        <v>21</v>
      </c>
      <c r="H55" s="29" t="s">
        <v>22</v>
      </c>
      <c r="I55" s="29"/>
      <c r="J55" s="29" t="s">
        <v>22</v>
      </c>
      <c r="K55" s="29" t="s">
        <v>22</v>
      </c>
      <c r="L55" s="29"/>
      <c r="M55" s="29"/>
      <c r="N55" s="30"/>
      <c r="O55" s="30" t="s">
        <v>22</v>
      </c>
      <c r="P55" s="30"/>
      <c r="Q55" s="30"/>
      <c r="R55" s="32" t="s">
        <v>4237</v>
      </c>
      <c r="S55" s="32"/>
      <c r="T55" s="32"/>
      <c r="U55" s="32" t="s">
        <v>4246</v>
      </c>
      <c r="V55" s="32"/>
      <c r="W55" s="32"/>
    </row>
    <row r="56" spans="1:23" ht="14.25" customHeight="1" x14ac:dyDescent="0.25">
      <c r="A56" s="27" t="s">
        <v>53</v>
      </c>
      <c r="B56" s="27" t="s">
        <v>866</v>
      </c>
      <c r="C56" s="27" t="s">
        <v>867</v>
      </c>
      <c r="D56" s="27" t="s">
        <v>3122</v>
      </c>
      <c r="E56" s="28" t="str">
        <f t="shared" si="1"/>
        <v>https://doi.org/10.1021/acs.est.7b04732</v>
      </c>
      <c r="F56" s="27">
        <v>2018</v>
      </c>
      <c r="G56" s="27" t="s">
        <v>21</v>
      </c>
      <c r="H56" s="29" t="s">
        <v>22</v>
      </c>
      <c r="I56" s="29" t="s">
        <v>22</v>
      </c>
      <c r="J56" s="29"/>
      <c r="K56" s="29"/>
      <c r="L56" s="29"/>
      <c r="M56" s="29" t="s">
        <v>22</v>
      </c>
      <c r="N56" s="30"/>
      <c r="O56" s="30" t="s">
        <v>22</v>
      </c>
      <c r="P56" s="30" t="s">
        <v>22</v>
      </c>
      <c r="Q56" s="30"/>
      <c r="R56" s="32" t="s">
        <v>4237</v>
      </c>
      <c r="S56" s="32"/>
      <c r="T56" s="32"/>
      <c r="U56" s="32" t="s">
        <v>4246</v>
      </c>
      <c r="V56" s="32"/>
      <c r="W56" s="32"/>
    </row>
    <row r="57" spans="1:23" ht="14.25" customHeight="1" x14ac:dyDescent="0.25">
      <c r="A57" s="33" t="s">
        <v>2877</v>
      </c>
      <c r="B57" s="27" t="s">
        <v>2879</v>
      </c>
      <c r="C57" s="27" t="s">
        <v>2878</v>
      </c>
      <c r="D57" s="33" t="s">
        <v>3123</v>
      </c>
      <c r="E57" s="28" t="str">
        <f t="shared" si="1"/>
        <v>https://doi.org/10.1016/j.envres.2019.108547</v>
      </c>
      <c r="F57" s="27">
        <v>2019</v>
      </c>
      <c r="G57" s="33" t="s">
        <v>21</v>
      </c>
      <c r="H57" s="29"/>
      <c r="I57" s="29"/>
      <c r="J57" s="34" t="s">
        <v>22</v>
      </c>
      <c r="K57" s="29"/>
      <c r="L57" s="34" t="s">
        <v>22</v>
      </c>
      <c r="M57" s="29"/>
      <c r="N57" s="30"/>
      <c r="O57" s="35" t="s">
        <v>22</v>
      </c>
      <c r="P57" s="35" t="s">
        <v>22</v>
      </c>
      <c r="Q57" s="30"/>
      <c r="R57" s="32" t="s">
        <v>4238</v>
      </c>
      <c r="S57" s="32"/>
      <c r="T57" s="32"/>
      <c r="U57" s="32" t="s">
        <v>4281</v>
      </c>
      <c r="V57" s="32"/>
      <c r="W57" s="32"/>
    </row>
    <row r="58" spans="1:23" ht="14.25" customHeight="1" x14ac:dyDescent="0.25">
      <c r="A58" s="27" t="s">
        <v>54</v>
      </c>
      <c r="B58" s="27" t="s">
        <v>868</v>
      </c>
      <c r="C58" s="27" t="s">
        <v>869</v>
      </c>
      <c r="D58" s="27" t="s">
        <v>3124</v>
      </c>
      <c r="E58" s="28" t="str">
        <f t="shared" si="1"/>
        <v>https://doi.org/10.1016/j.atmosenv.2012.11.046</v>
      </c>
      <c r="F58" s="27">
        <v>2013</v>
      </c>
      <c r="G58" s="27" t="s">
        <v>21</v>
      </c>
      <c r="H58" s="29"/>
      <c r="I58" s="29"/>
      <c r="J58" s="29" t="s">
        <v>22</v>
      </c>
      <c r="K58" s="29"/>
      <c r="L58" s="29"/>
      <c r="M58" s="29"/>
      <c r="N58" s="30" t="s">
        <v>22</v>
      </c>
      <c r="O58" s="30" t="s">
        <v>22</v>
      </c>
      <c r="P58" s="30"/>
      <c r="Q58" s="30"/>
      <c r="R58" s="32" t="s">
        <v>4237</v>
      </c>
      <c r="S58" s="32"/>
      <c r="T58" s="32"/>
      <c r="U58" s="32" t="s">
        <v>4246</v>
      </c>
      <c r="V58" s="32"/>
      <c r="W58" s="32"/>
    </row>
    <row r="59" spans="1:23" ht="14.25" customHeight="1" x14ac:dyDescent="0.25">
      <c r="A59" s="27" t="s">
        <v>55</v>
      </c>
      <c r="B59" s="27" t="s">
        <v>868</v>
      </c>
      <c r="C59" s="27" t="s">
        <v>870</v>
      </c>
      <c r="D59" s="27" t="s">
        <v>3125</v>
      </c>
      <c r="E59" s="28" t="str">
        <f t="shared" si="1"/>
        <v>https://doi.org/10.1021/acs.est.5b02882</v>
      </c>
      <c r="F59" s="27">
        <v>2015</v>
      </c>
      <c r="G59" s="27" t="s">
        <v>21</v>
      </c>
      <c r="H59" s="29"/>
      <c r="I59" s="29"/>
      <c r="J59" s="29" t="s">
        <v>22</v>
      </c>
      <c r="K59" s="29" t="s">
        <v>22</v>
      </c>
      <c r="L59" s="29"/>
      <c r="M59" s="29"/>
      <c r="N59" s="30"/>
      <c r="O59" s="30" t="s">
        <v>22</v>
      </c>
      <c r="P59" s="30" t="s">
        <v>22</v>
      </c>
      <c r="Q59" s="30"/>
      <c r="R59" s="32" t="s">
        <v>4237</v>
      </c>
      <c r="S59" s="32"/>
      <c r="T59" s="32"/>
      <c r="U59" s="32" t="s">
        <v>4246</v>
      </c>
      <c r="V59" s="32"/>
      <c r="W59" s="32"/>
    </row>
    <row r="60" spans="1:23" ht="14.25" customHeight="1" x14ac:dyDescent="0.25">
      <c r="A60" s="27" t="s">
        <v>56</v>
      </c>
      <c r="B60" s="27" t="s">
        <v>871</v>
      </c>
      <c r="C60" s="27" t="s">
        <v>872</v>
      </c>
      <c r="D60" s="27" t="s">
        <v>3126</v>
      </c>
      <c r="E60" s="28" t="str">
        <f t="shared" si="1"/>
        <v>https://doi.org/10.1093/aje/kwm064</v>
      </c>
      <c r="F60" s="27">
        <v>2006</v>
      </c>
      <c r="G60" s="27" t="s">
        <v>21</v>
      </c>
      <c r="H60" s="29" t="s">
        <v>22</v>
      </c>
      <c r="I60" s="29"/>
      <c r="J60" s="29"/>
      <c r="K60" s="29"/>
      <c r="L60" s="29" t="s">
        <v>22</v>
      </c>
      <c r="M60" s="29"/>
      <c r="N60" s="30" t="s">
        <v>22</v>
      </c>
      <c r="O60" s="30"/>
      <c r="P60" s="30" t="s">
        <v>22</v>
      </c>
      <c r="Q60" s="30"/>
      <c r="R60" s="32" t="s">
        <v>4237</v>
      </c>
      <c r="S60" s="32"/>
      <c r="T60" s="32"/>
      <c r="U60" s="32" t="s">
        <v>4246</v>
      </c>
      <c r="V60" s="32"/>
      <c r="W60" s="32"/>
    </row>
    <row r="61" spans="1:23" ht="14.25" customHeight="1" x14ac:dyDescent="0.25">
      <c r="A61" s="27" t="s">
        <v>57</v>
      </c>
      <c r="B61" s="27" t="s">
        <v>873</v>
      </c>
      <c r="C61" s="27" t="s">
        <v>874</v>
      </c>
      <c r="D61" s="27" t="s">
        <v>3127</v>
      </c>
      <c r="E61" s="28" t="str">
        <f t="shared" si="1"/>
        <v>https://doi.org/10.1016/j.atmosenv.2007.09.042</v>
      </c>
      <c r="F61" s="27">
        <v>2008</v>
      </c>
      <c r="G61" s="27" t="s">
        <v>21</v>
      </c>
      <c r="H61" s="29"/>
      <c r="I61" s="29"/>
      <c r="J61" s="29" t="s">
        <v>22</v>
      </c>
      <c r="K61" s="29"/>
      <c r="L61" s="29"/>
      <c r="M61" s="29"/>
      <c r="N61" s="30" t="s">
        <v>22</v>
      </c>
      <c r="O61" s="30"/>
      <c r="P61" s="30"/>
      <c r="Q61" s="30"/>
      <c r="R61" s="32" t="s">
        <v>4237</v>
      </c>
      <c r="S61" s="32"/>
      <c r="T61" s="32"/>
      <c r="U61" s="32" t="s">
        <v>4242</v>
      </c>
      <c r="V61" s="32"/>
      <c r="W61" s="32"/>
    </row>
    <row r="62" spans="1:23" ht="14.25" customHeight="1" x14ac:dyDescent="0.25">
      <c r="A62" s="27" t="s">
        <v>58</v>
      </c>
      <c r="B62" s="27" t="s">
        <v>875</v>
      </c>
      <c r="C62" s="27" t="s">
        <v>876</v>
      </c>
      <c r="D62" s="27" t="s">
        <v>3128</v>
      </c>
      <c r="E62" s="28" t="str">
        <f t="shared" si="1"/>
        <v>https://doi.org/10.1016/j.scitotenv.2008.11.048</v>
      </c>
      <c r="F62" s="27">
        <v>2009</v>
      </c>
      <c r="G62" s="27" t="s">
        <v>21</v>
      </c>
      <c r="H62" s="29"/>
      <c r="I62" s="29"/>
      <c r="J62" s="29" t="s">
        <v>22</v>
      </c>
      <c r="K62" s="29" t="s">
        <v>22</v>
      </c>
      <c r="L62" s="29"/>
      <c r="M62" s="29"/>
      <c r="N62" s="30"/>
      <c r="O62" s="30" t="s">
        <v>22</v>
      </c>
      <c r="P62" s="30" t="s">
        <v>22</v>
      </c>
      <c r="Q62" s="30" t="s">
        <v>22</v>
      </c>
      <c r="R62" s="32" t="s">
        <v>4236</v>
      </c>
      <c r="S62" s="32"/>
      <c r="T62" s="32"/>
      <c r="U62" s="32" t="s">
        <v>4235</v>
      </c>
      <c r="V62" s="32"/>
      <c r="W62" s="32"/>
    </row>
    <row r="63" spans="1:23" ht="14.25" customHeight="1" x14ac:dyDescent="0.25">
      <c r="A63" s="27" t="s">
        <v>59</v>
      </c>
      <c r="B63" s="27" t="s">
        <v>877</v>
      </c>
      <c r="C63" s="27" t="s">
        <v>878</v>
      </c>
      <c r="D63" s="27" t="s">
        <v>3129</v>
      </c>
      <c r="E63" s="28" t="str">
        <f t="shared" si="1"/>
        <v>https://doi.org/10.1016/j.atmosenv.2010.08.005</v>
      </c>
      <c r="F63" s="27">
        <v>2010</v>
      </c>
      <c r="G63" s="27" t="s">
        <v>21</v>
      </c>
      <c r="H63" s="29"/>
      <c r="I63" s="29"/>
      <c r="J63" s="29" t="s">
        <v>22</v>
      </c>
      <c r="K63" s="29"/>
      <c r="L63" s="29"/>
      <c r="M63" s="29"/>
      <c r="N63" s="30"/>
      <c r="O63" s="30" t="s">
        <v>22</v>
      </c>
      <c r="P63" s="30"/>
      <c r="Q63" s="30"/>
      <c r="R63" s="32" t="s">
        <v>4236</v>
      </c>
      <c r="S63" s="32"/>
      <c r="T63" s="32"/>
      <c r="U63" s="32" t="s">
        <v>4255</v>
      </c>
      <c r="V63" s="32"/>
      <c r="W63" s="32"/>
    </row>
    <row r="64" spans="1:23" ht="14.25" customHeight="1" x14ac:dyDescent="0.25">
      <c r="A64" s="27" t="s">
        <v>60</v>
      </c>
      <c r="B64" s="27" t="s">
        <v>879</v>
      </c>
      <c r="C64" s="27" t="s">
        <v>880</v>
      </c>
      <c r="D64" s="27" t="s">
        <v>3130</v>
      </c>
      <c r="E64" s="28" t="str">
        <f t="shared" si="1"/>
        <v>https://doi.org/10.1016/j.atmosenv.2013.02.037</v>
      </c>
      <c r="F64" s="27">
        <v>2013</v>
      </c>
      <c r="G64" s="27" t="s">
        <v>21</v>
      </c>
      <c r="H64" s="29"/>
      <c r="I64" s="29"/>
      <c r="J64" s="29" t="s">
        <v>22</v>
      </c>
      <c r="K64" s="29" t="s">
        <v>22</v>
      </c>
      <c r="L64" s="29"/>
      <c r="M64" s="29"/>
      <c r="N64" s="30" t="s">
        <v>22</v>
      </c>
      <c r="O64" s="30" t="s">
        <v>22</v>
      </c>
      <c r="P64" s="30"/>
      <c r="Q64" s="30"/>
      <c r="R64" s="32" t="s">
        <v>4236</v>
      </c>
      <c r="S64" s="32" t="s">
        <v>4271</v>
      </c>
      <c r="T64" s="32"/>
      <c r="U64" s="32" t="s">
        <v>4235</v>
      </c>
      <c r="V64" s="32"/>
      <c r="W64" s="32"/>
    </row>
    <row r="65" spans="1:23" ht="14.25" customHeight="1" x14ac:dyDescent="0.25">
      <c r="A65" s="27" t="s">
        <v>61</v>
      </c>
      <c r="B65" s="27" t="s">
        <v>881</v>
      </c>
      <c r="C65" s="27" t="s">
        <v>882</v>
      </c>
      <c r="D65" s="27" t="s">
        <v>3131</v>
      </c>
      <c r="E65" s="28" t="str">
        <f t="shared" si="1"/>
        <v>https://doi.org/10.1016/S0140-6736(13)62158-3</v>
      </c>
      <c r="F65" s="27">
        <v>2014</v>
      </c>
      <c r="G65" s="27" t="s">
        <v>21</v>
      </c>
      <c r="H65" s="29"/>
      <c r="I65" s="29"/>
      <c r="J65" s="29" t="s">
        <v>22</v>
      </c>
      <c r="K65" s="29" t="s">
        <v>22</v>
      </c>
      <c r="L65" s="29" t="s">
        <v>22</v>
      </c>
      <c r="M65" s="29"/>
      <c r="N65" s="30" t="s">
        <v>22</v>
      </c>
      <c r="O65" s="30" t="s">
        <v>22</v>
      </c>
      <c r="P65" s="30" t="s">
        <v>22</v>
      </c>
      <c r="Q65" s="30"/>
      <c r="R65" s="32" t="s">
        <v>4236</v>
      </c>
      <c r="S65" s="32"/>
      <c r="T65" s="32"/>
      <c r="U65" s="32" t="s">
        <v>4235</v>
      </c>
      <c r="V65" s="32"/>
      <c r="W65" s="32"/>
    </row>
    <row r="66" spans="1:23" ht="14.25" customHeight="1" x14ac:dyDescent="0.25">
      <c r="A66" s="27" t="s">
        <v>883</v>
      </c>
      <c r="B66" s="27" t="s">
        <v>884</v>
      </c>
      <c r="C66" s="27" t="s">
        <v>885</v>
      </c>
      <c r="D66" s="27" t="s">
        <v>3132</v>
      </c>
      <c r="E66" s="28" t="str">
        <f t="shared" si="1"/>
        <v>https://doi.org/10.1289/ehp.1408095</v>
      </c>
      <c r="F66" s="27">
        <v>2015</v>
      </c>
      <c r="G66" s="27" t="s">
        <v>21</v>
      </c>
      <c r="H66" s="29"/>
      <c r="I66" s="29"/>
      <c r="J66" s="29"/>
      <c r="K66" s="29" t="s">
        <v>22</v>
      </c>
      <c r="L66" s="29" t="s">
        <v>22</v>
      </c>
      <c r="M66" s="29"/>
      <c r="N66" s="30"/>
      <c r="O66" s="30" t="s">
        <v>22</v>
      </c>
      <c r="P66" s="30"/>
      <c r="Q66" s="30"/>
      <c r="R66" s="32" t="s">
        <v>4236</v>
      </c>
      <c r="S66" s="32"/>
      <c r="T66" s="32"/>
      <c r="U66" s="32" t="s">
        <v>4235</v>
      </c>
      <c r="V66" s="32"/>
      <c r="W66" s="32"/>
    </row>
    <row r="67" spans="1:23" ht="14.25" customHeight="1" x14ac:dyDescent="0.25">
      <c r="A67" s="27" t="s">
        <v>62</v>
      </c>
      <c r="B67" s="27" t="s">
        <v>886</v>
      </c>
      <c r="C67" s="27" t="s">
        <v>887</v>
      </c>
      <c r="D67" s="27" t="s">
        <v>3133</v>
      </c>
      <c r="E67" s="28" t="str">
        <f t="shared" si="1"/>
        <v>https://doi.org/10.1016/j.atmosenv.2012.02.028</v>
      </c>
      <c r="F67" s="27">
        <v>2012</v>
      </c>
      <c r="G67" s="27" t="s">
        <v>21</v>
      </c>
      <c r="H67" s="29"/>
      <c r="I67" s="29" t="s">
        <v>22</v>
      </c>
      <c r="J67" s="29" t="s">
        <v>22</v>
      </c>
      <c r="K67" s="29"/>
      <c r="L67" s="29"/>
      <c r="M67" s="29" t="s">
        <v>22</v>
      </c>
      <c r="N67" s="30" t="s">
        <v>22</v>
      </c>
      <c r="O67" s="30" t="s">
        <v>22</v>
      </c>
      <c r="P67" s="30" t="s">
        <v>22</v>
      </c>
      <c r="Q67" s="30"/>
      <c r="R67" s="32" t="s">
        <v>4236</v>
      </c>
      <c r="S67" s="32"/>
      <c r="T67" s="32"/>
      <c r="U67" s="32" t="s">
        <v>4251</v>
      </c>
      <c r="V67" s="32"/>
      <c r="W67" s="32"/>
    </row>
    <row r="68" spans="1:23" ht="14.25" customHeight="1" x14ac:dyDescent="0.25">
      <c r="A68" s="27" t="s">
        <v>63</v>
      </c>
      <c r="B68" s="27" t="s">
        <v>888</v>
      </c>
      <c r="C68" s="27" t="s">
        <v>889</v>
      </c>
      <c r="D68" s="27" t="s">
        <v>3134</v>
      </c>
      <c r="E68" s="28" t="str">
        <f t="shared" ref="E68:E93" si="2">RIGHT(D68,LEN(D68)-SEARCH("at:", D68)-3)</f>
        <v>https://doi.org/10.1038/jes.2013.6</v>
      </c>
      <c r="F68" s="27">
        <v>2013</v>
      </c>
      <c r="G68" s="27" t="s">
        <v>21</v>
      </c>
      <c r="H68" s="29" t="s">
        <v>22</v>
      </c>
      <c r="I68" s="29" t="s">
        <v>22</v>
      </c>
      <c r="J68" s="29" t="s">
        <v>22</v>
      </c>
      <c r="K68" s="29" t="s">
        <v>22</v>
      </c>
      <c r="L68" s="29"/>
      <c r="M68" s="29"/>
      <c r="N68" s="30"/>
      <c r="O68" s="30" t="s">
        <v>22</v>
      </c>
      <c r="P68" s="30" t="s">
        <v>22</v>
      </c>
      <c r="Q68" s="30"/>
      <c r="R68" s="32" t="s">
        <v>4236</v>
      </c>
      <c r="S68" s="32"/>
      <c r="T68" s="32"/>
      <c r="U68" s="32" t="s">
        <v>4258</v>
      </c>
      <c r="V68" s="32"/>
      <c r="W68" s="32"/>
    </row>
    <row r="69" spans="1:23" ht="14.25" customHeight="1" x14ac:dyDescent="0.25">
      <c r="A69" s="27" t="s">
        <v>64</v>
      </c>
      <c r="B69" s="27" t="s">
        <v>890</v>
      </c>
      <c r="C69" s="27" t="s">
        <v>891</v>
      </c>
      <c r="D69" s="27" t="s">
        <v>3135</v>
      </c>
      <c r="E69" s="28" t="str">
        <f t="shared" si="2"/>
        <v>https://doi.org/10.1016/j.atmosenv.2004.04.007</v>
      </c>
      <c r="F69" s="27">
        <v>2004</v>
      </c>
      <c r="G69" s="27" t="s">
        <v>21</v>
      </c>
      <c r="H69" s="29"/>
      <c r="I69" s="29" t="s">
        <v>22</v>
      </c>
      <c r="J69" s="29" t="s">
        <v>22</v>
      </c>
      <c r="K69" s="29" t="s">
        <v>22</v>
      </c>
      <c r="L69" s="29"/>
      <c r="M69" s="29"/>
      <c r="N69" s="30" t="s">
        <v>22</v>
      </c>
      <c r="O69" s="30" t="s">
        <v>22</v>
      </c>
      <c r="P69" s="30" t="s">
        <v>22</v>
      </c>
      <c r="Q69" s="30"/>
      <c r="R69" s="32" t="s">
        <v>4237</v>
      </c>
      <c r="S69" s="32"/>
      <c r="T69" s="32"/>
      <c r="U69" s="32" t="s">
        <v>4246</v>
      </c>
      <c r="V69" s="32"/>
      <c r="W69" s="32"/>
    </row>
    <row r="70" spans="1:23" ht="14.25" customHeight="1" x14ac:dyDescent="0.25">
      <c r="A70" s="27" t="s">
        <v>65</v>
      </c>
      <c r="B70" s="27" t="s">
        <v>892</v>
      </c>
      <c r="C70" s="27" t="s">
        <v>893</v>
      </c>
      <c r="D70" s="27" t="s">
        <v>3136</v>
      </c>
      <c r="E70" s="28" t="str">
        <f t="shared" si="2"/>
        <v>https://doi.org/10.1016/j.atmosenv.2015.03.053</v>
      </c>
      <c r="F70" s="27">
        <v>2015</v>
      </c>
      <c r="G70" s="27" t="s">
        <v>21</v>
      </c>
      <c r="H70" s="29"/>
      <c r="I70" s="29"/>
      <c r="J70" s="29" t="s">
        <v>22</v>
      </c>
      <c r="K70" s="29" t="s">
        <v>22</v>
      </c>
      <c r="L70" s="29"/>
      <c r="M70" s="29"/>
      <c r="N70" s="30" t="s">
        <v>22</v>
      </c>
      <c r="O70" s="30"/>
      <c r="P70" s="30"/>
      <c r="Q70" s="30"/>
      <c r="R70" s="32" t="s">
        <v>4236</v>
      </c>
      <c r="S70" s="32"/>
      <c r="T70" s="32"/>
      <c r="U70" s="32" t="s">
        <v>4241</v>
      </c>
      <c r="V70" s="32"/>
      <c r="W70" s="32"/>
    </row>
    <row r="71" spans="1:23" ht="14.25" customHeight="1" x14ac:dyDescent="0.25">
      <c r="A71" s="27" t="s">
        <v>2626</v>
      </c>
      <c r="B71" s="27" t="s">
        <v>2627</v>
      </c>
      <c r="C71" s="27" t="s">
        <v>2628</v>
      </c>
      <c r="D71" s="27" t="s">
        <v>3137</v>
      </c>
      <c r="E71" s="28" t="str">
        <f t="shared" si="2"/>
        <v>https://doi.org/10.1016/j.jpubeco.2018.03.002</v>
      </c>
      <c r="F71" s="27">
        <v>2018</v>
      </c>
      <c r="G71" s="27" t="s">
        <v>21</v>
      </c>
      <c r="H71" s="29" t="s">
        <v>22</v>
      </c>
      <c r="I71" s="29"/>
      <c r="J71" s="29"/>
      <c r="K71" s="29"/>
      <c r="L71" s="29" t="s">
        <v>22</v>
      </c>
      <c r="M71" s="29"/>
      <c r="N71" s="30"/>
      <c r="O71" s="30" t="s">
        <v>22</v>
      </c>
      <c r="P71" s="30" t="s">
        <v>22</v>
      </c>
      <c r="Q71" s="30" t="s">
        <v>22</v>
      </c>
      <c r="R71" s="32" t="s">
        <v>4237</v>
      </c>
      <c r="S71" s="32"/>
      <c r="T71" s="32"/>
      <c r="U71" s="32" t="s">
        <v>4246</v>
      </c>
      <c r="V71" s="32"/>
      <c r="W71" s="32"/>
    </row>
    <row r="72" spans="1:23" ht="14.25" customHeight="1" x14ac:dyDescent="0.25">
      <c r="A72" s="27" t="s">
        <v>894</v>
      </c>
      <c r="B72" s="27" t="s">
        <v>895</v>
      </c>
      <c r="C72" s="27" t="s">
        <v>896</v>
      </c>
      <c r="D72" s="27" t="s">
        <v>3138</v>
      </c>
      <c r="E72" s="28" t="str">
        <f t="shared" si="2"/>
        <v>https://doi.org/10.1016/j.envint.2018.08.041</v>
      </c>
      <c r="F72" s="27">
        <v>2018</v>
      </c>
      <c r="G72" s="27" t="s">
        <v>21</v>
      </c>
      <c r="H72" s="29"/>
      <c r="I72" s="29"/>
      <c r="J72" s="29" t="s">
        <v>22</v>
      </c>
      <c r="K72" s="29" t="s">
        <v>22</v>
      </c>
      <c r="L72" s="29"/>
      <c r="M72" s="29"/>
      <c r="N72" s="30"/>
      <c r="O72" s="30" t="s">
        <v>22</v>
      </c>
      <c r="P72" s="30" t="s">
        <v>22</v>
      </c>
      <c r="Q72" s="30"/>
      <c r="R72" s="32" t="s">
        <v>4271</v>
      </c>
      <c r="S72" s="32" t="s">
        <v>4236</v>
      </c>
      <c r="T72" s="32"/>
      <c r="U72" s="32" t="s">
        <v>4235</v>
      </c>
      <c r="V72" s="32"/>
      <c r="W72" s="32"/>
    </row>
    <row r="73" spans="1:23" ht="14.25" customHeight="1" x14ac:dyDescent="0.25">
      <c r="A73" s="27" t="s">
        <v>66</v>
      </c>
      <c r="B73" s="27" t="s">
        <v>897</v>
      </c>
      <c r="C73" s="27" t="s">
        <v>898</v>
      </c>
      <c r="D73" s="27" t="s">
        <v>3139</v>
      </c>
      <c r="E73" s="28" t="str">
        <f t="shared" si="2"/>
        <v>https://doi.org/10.1080/15287390701598200</v>
      </c>
      <c r="F73" s="27">
        <v>2007</v>
      </c>
      <c r="G73" s="27" t="s">
        <v>21</v>
      </c>
      <c r="H73" s="29"/>
      <c r="I73" s="29"/>
      <c r="J73" s="29"/>
      <c r="K73" s="29" t="s">
        <v>22</v>
      </c>
      <c r="L73" s="29"/>
      <c r="M73" s="29"/>
      <c r="N73" s="30" t="s">
        <v>22</v>
      </c>
      <c r="O73" s="30"/>
      <c r="P73" s="30"/>
      <c r="Q73" s="30"/>
      <c r="R73" s="32" t="s">
        <v>4237</v>
      </c>
      <c r="S73" s="32"/>
      <c r="T73" s="32"/>
      <c r="U73" s="32" t="s">
        <v>4246</v>
      </c>
      <c r="V73" s="32"/>
      <c r="W73" s="32"/>
    </row>
    <row r="74" spans="1:23" ht="14.25" customHeight="1" x14ac:dyDescent="0.25">
      <c r="A74" s="27" t="s">
        <v>899</v>
      </c>
      <c r="B74" s="27" t="s">
        <v>900</v>
      </c>
      <c r="C74" s="27" t="s">
        <v>901</v>
      </c>
      <c r="D74" s="27" t="s">
        <v>3140</v>
      </c>
      <c r="E74" s="28" t="str">
        <f t="shared" si="2"/>
        <v>https://doi.org/10.1016/j.ijheh.2018.04.015</v>
      </c>
      <c r="F74" s="27">
        <v>2018</v>
      </c>
      <c r="G74" s="27" t="s">
        <v>21</v>
      </c>
      <c r="H74" s="29"/>
      <c r="I74" s="29"/>
      <c r="J74" s="29" t="s">
        <v>22</v>
      </c>
      <c r="K74" s="29" t="s">
        <v>22</v>
      </c>
      <c r="L74" s="29" t="s">
        <v>22</v>
      </c>
      <c r="M74" s="29"/>
      <c r="N74" s="30"/>
      <c r="O74" s="30" t="s">
        <v>22</v>
      </c>
      <c r="P74" s="30" t="s">
        <v>22</v>
      </c>
      <c r="Q74" s="30"/>
      <c r="R74" s="32" t="s">
        <v>4237</v>
      </c>
      <c r="S74" s="32"/>
      <c r="T74" s="32"/>
      <c r="U74" s="32" t="s">
        <v>4246</v>
      </c>
      <c r="V74" s="32"/>
      <c r="W74" s="32"/>
    </row>
    <row r="75" spans="1:23" ht="14.25" customHeight="1" x14ac:dyDescent="0.25">
      <c r="A75" s="27" t="s">
        <v>67</v>
      </c>
      <c r="B75" s="27" t="s">
        <v>902</v>
      </c>
      <c r="C75" s="27" t="s">
        <v>903</v>
      </c>
      <c r="D75" s="27" t="s">
        <v>3141</v>
      </c>
      <c r="E75" s="28" t="str">
        <f t="shared" si="2"/>
        <v>https://doi.org/10.4168/aair.2012.4.4.178</v>
      </c>
      <c r="F75" s="27">
        <v>2012</v>
      </c>
      <c r="G75" s="27" t="s">
        <v>21</v>
      </c>
      <c r="H75" s="29"/>
      <c r="I75" s="29"/>
      <c r="J75" s="29"/>
      <c r="K75" s="29" t="s">
        <v>22</v>
      </c>
      <c r="L75" s="29" t="s">
        <v>22</v>
      </c>
      <c r="M75" s="29"/>
      <c r="N75" s="30" t="s">
        <v>22</v>
      </c>
      <c r="O75" s="30" t="s">
        <v>22</v>
      </c>
      <c r="P75" s="30"/>
      <c r="Q75" s="30"/>
      <c r="R75" s="32" t="s">
        <v>4237</v>
      </c>
      <c r="S75" s="32"/>
      <c r="T75" s="32"/>
      <c r="U75" s="32" t="s">
        <v>4246</v>
      </c>
      <c r="V75" s="32"/>
      <c r="W75" s="32"/>
    </row>
    <row r="76" spans="1:23" ht="14.25" customHeight="1" x14ac:dyDescent="0.25">
      <c r="A76" s="27" t="s">
        <v>904</v>
      </c>
      <c r="B76" s="27" t="s">
        <v>905</v>
      </c>
      <c r="C76" s="27" t="s">
        <v>906</v>
      </c>
      <c r="D76" s="27" t="s">
        <v>3142</v>
      </c>
      <c r="E76" s="28" t="str">
        <f t="shared" si="2"/>
        <v>https://doi.org/10.1016/j.sste.2015.06.002</v>
      </c>
      <c r="F76" s="27">
        <v>2015</v>
      </c>
      <c r="G76" s="27" t="s">
        <v>21</v>
      </c>
      <c r="H76" s="29"/>
      <c r="I76" s="29"/>
      <c r="J76" s="29" t="s">
        <v>22</v>
      </c>
      <c r="K76" s="29"/>
      <c r="L76" s="29"/>
      <c r="M76" s="29"/>
      <c r="N76" s="30"/>
      <c r="O76" s="30" t="s">
        <v>22</v>
      </c>
      <c r="P76" s="30"/>
      <c r="Q76" s="30"/>
      <c r="R76" s="32" t="s">
        <v>4237</v>
      </c>
      <c r="S76" s="32"/>
      <c r="T76" s="32"/>
      <c r="U76" s="32" t="s">
        <v>4242</v>
      </c>
      <c r="V76" s="32"/>
      <c r="W76" s="32"/>
    </row>
    <row r="77" spans="1:23" ht="14.25" customHeight="1" x14ac:dyDescent="0.25">
      <c r="A77" s="27" t="s">
        <v>68</v>
      </c>
      <c r="B77" s="27" t="s">
        <v>907</v>
      </c>
      <c r="C77" s="27" t="s">
        <v>908</v>
      </c>
      <c r="D77" s="27" t="s">
        <v>3143</v>
      </c>
      <c r="E77" s="28" t="str">
        <f t="shared" si="2"/>
        <v>https://doi.org/10.1016/j.amepre.2005.06.010</v>
      </c>
      <c r="F77" s="27">
        <v>2005</v>
      </c>
      <c r="G77" s="27" t="s">
        <v>21</v>
      </c>
      <c r="H77" s="29" t="s">
        <v>22</v>
      </c>
      <c r="I77" s="29"/>
      <c r="J77" s="29"/>
      <c r="K77" s="29"/>
      <c r="L77" s="29" t="s">
        <v>22</v>
      </c>
      <c r="M77" s="29"/>
      <c r="N77" s="30" t="s">
        <v>22</v>
      </c>
      <c r="O77" s="30"/>
      <c r="P77" s="30" t="s">
        <v>22</v>
      </c>
      <c r="Q77" s="30"/>
      <c r="R77" s="32" t="s">
        <v>4237</v>
      </c>
      <c r="S77" s="32"/>
      <c r="T77" s="32"/>
      <c r="U77" s="32" t="s">
        <v>4246</v>
      </c>
      <c r="V77" s="32"/>
      <c r="W77" s="32"/>
    </row>
    <row r="78" spans="1:23" ht="14.25" customHeight="1" x14ac:dyDescent="0.25">
      <c r="A78" s="27" t="s">
        <v>69</v>
      </c>
      <c r="B78" s="27" t="s">
        <v>909</v>
      </c>
      <c r="C78" s="27" t="s">
        <v>910</v>
      </c>
      <c r="D78" s="27" t="s">
        <v>3144</v>
      </c>
      <c r="E78" s="28" t="str">
        <f t="shared" si="2"/>
        <v>https://doi.org/10.1073/pnas.0610172104</v>
      </c>
      <c r="F78" s="27">
        <v>2007</v>
      </c>
      <c r="G78" s="27" t="s">
        <v>21</v>
      </c>
      <c r="H78" s="29"/>
      <c r="I78" s="29"/>
      <c r="J78" s="29"/>
      <c r="K78" s="29"/>
      <c r="L78" s="29"/>
      <c r="M78" s="29" t="s">
        <v>22</v>
      </c>
      <c r="N78" s="30"/>
      <c r="O78" s="30" t="s">
        <v>22</v>
      </c>
      <c r="P78" s="30" t="s">
        <v>22</v>
      </c>
      <c r="Q78" s="30"/>
      <c r="R78" s="32" t="s">
        <v>4286</v>
      </c>
      <c r="S78" s="32"/>
      <c r="T78" s="32"/>
      <c r="U78" s="32" t="s">
        <v>4235</v>
      </c>
      <c r="V78" s="32"/>
      <c r="W78" s="32"/>
    </row>
    <row r="79" spans="1:23" ht="14.25" customHeight="1" x14ac:dyDescent="0.25">
      <c r="A79" s="27" t="s">
        <v>70</v>
      </c>
      <c r="B79" s="27" t="s">
        <v>911</v>
      </c>
      <c r="C79" s="27" t="s">
        <v>912</v>
      </c>
      <c r="D79" s="27" t="s">
        <v>71</v>
      </c>
      <c r="E79" s="28" t="str">
        <f t="shared" si="2"/>
        <v>http://documents.worldbank.org/curated/en/984261468327002120/pdf/863040IHME0T4H0ORLD0BANK0compressed.pdf</v>
      </c>
      <c r="F79" s="27">
        <v>2014</v>
      </c>
      <c r="G79" s="27" t="s">
        <v>41</v>
      </c>
      <c r="H79" s="29" t="s">
        <v>22</v>
      </c>
      <c r="I79" s="29" t="s">
        <v>22</v>
      </c>
      <c r="J79" s="29" t="s">
        <v>22</v>
      </c>
      <c r="K79" s="29" t="s">
        <v>22</v>
      </c>
      <c r="L79" s="29" t="s">
        <v>22</v>
      </c>
      <c r="M79" s="29"/>
      <c r="N79" s="30"/>
      <c r="O79" s="30" t="s">
        <v>22</v>
      </c>
      <c r="P79" s="30" t="s">
        <v>22</v>
      </c>
      <c r="Q79" s="30"/>
      <c r="R79" s="32" t="s">
        <v>4286</v>
      </c>
      <c r="S79" s="32"/>
      <c r="T79" s="32"/>
      <c r="U79" s="32" t="s">
        <v>4235</v>
      </c>
      <c r="V79" s="32"/>
      <c r="W79" s="32"/>
    </row>
    <row r="80" spans="1:23" ht="14.25" customHeight="1" x14ac:dyDescent="0.25">
      <c r="A80" s="27" t="s">
        <v>913</v>
      </c>
      <c r="B80" s="27" t="s">
        <v>914</v>
      </c>
      <c r="C80" s="27" t="s">
        <v>915</v>
      </c>
      <c r="D80" s="27" t="s">
        <v>3145</v>
      </c>
      <c r="E80" s="28" t="str">
        <f t="shared" si="2"/>
        <v>https://doi.org/10.1289/ehp.11132</v>
      </c>
      <c r="F80" s="27">
        <v>2008</v>
      </c>
      <c r="G80" s="27" t="s">
        <v>21</v>
      </c>
      <c r="H80" s="29"/>
      <c r="I80" s="29"/>
      <c r="J80" s="29"/>
      <c r="K80" s="29"/>
      <c r="L80" s="29" t="s">
        <v>22</v>
      </c>
      <c r="M80" s="29"/>
      <c r="N80" s="30"/>
      <c r="O80" s="30"/>
      <c r="P80" s="30" t="s">
        <v>22</v>
      </c>
      <c r="Q80" s="30" t="s">
        <v>22</v>
      </c>
      <c r="R80" s="32" t="s">
        <v>4237</v>
      </c>
      <c r="S80" s="32"/>
      <c r="T80" s="32"/>
      <c r="U80" s="32" t="s">
        <v>4246</v>
      </c>
      <c r="V80" s="32"/>
      <c r="W80" s="32"/>
    </row>
    <row r="81" spans="1:23" ht="14.25" customHeight="1" x14ac:dyDescent="0.25">
      <c r="A81" s="27" t="s">
        <v>916</v>
      </c>
      <c r="B81" s="27" t="s">
        <v>917</v>
      </c>
      <c r="C81" s="27" t="s">
        <v>918</v>
      </c>
      <c r="D81" s="27" t="s">
        <v>919</v>
      </c>
      <c r="E81" s="28" t="str">
        <f t="shared" si="2"/>
        <v>https://search.proquest.com/docview/1040870268</v>
      </c>
      <c r="F81" s="27">
        <v>2012</v>
      </c>
      <c r="G81" s="27" t="s">
        <v>317</v>
      </c>
      <c r="H81" s="29"/>
      <c r="I81" s="29" t="s">
        <v>22</v>
      </c>
      <c r="J81" s="29" t="s">
        <v>22</v>
      </c>
      <c r="K81" s="29"/>
      <c r="L81" s="29"/>
      <c r="M81" s="29"/>
      <c r="N81" s="30"/>
      <c r="O81" s="30" t="s">
        <v>22</v>
      </c>
      <c r="P81" s="30" t="s">
        <v>22</v>
      </c>
      <c r="Q81" s="30"/>
      <c r="R81" s="32" t="s">
        <v>4237</v>
      </c>
      <c r="S81" s="32"/>
      <c r="T81" s="32"/>
      <c r="U81" s="32" t="s">
        <v>4246</v>
      </c>
      <c r="V81" s="32"/>
      <c r="W81" s="32"/>
    </row>
    <row r="82" spans="1:23" ht="14.25" customHeight="1" x14ac:dyDescent="0.25">
      <c r="A82" s="27" t="s">
        <v>920</v>
      </c>
      <c r="B82" s="27" t="s">
        <v>921</v>
      </c>
      <c r="C82" s="27" t="s">
        <v>922</v>
      </c>
      <c r="D82" s="27" t="s">
        <v>3146</v>
      </c>
      <c r="E82" s="28" t="str">
        <f t="shared" si="2"/>
        <v>https://rosap.ntl.bts.gov/view/dot/24091</v>
      </c>
      <c r="F82" s="27">
        <v>2012</v>
      </c>
      <c r="G82" s="27" t="s">
        <v>41</v>
      </c>
      <c r="H82" s="29" t="s">
        <v>22</v>
      </c>
      <c r="I82" s="29" t="s">
        <v>22</v>
      </c>
      <c r="J82" s="29" t="s">
        <v>22</v>
      </c>
      <c r="K82" s="29"/>
      <c r="L82" s="29"/>
      <c r="M82" s="29"/>
      <c r="N82" s="30"/>
      <c r="O82" s="30" t="s">
        <v>22</v>
      </c>
      <c r="P82" s="30" t="s">
        <v>22</v>
      </c>
      <c r="Q82" s="30"/>
      <c r="R82" s="32" t="s">
        <v>4237</v>
      </c>
      <c r="S82" s="32"/>
      <c r="T82" s="32"/>
      <c r="U82" s="32" t="s">
        <v>4246</v>
      </c>
      <c r="V82" s="32"/>
      <c r="W82" s="32"/>
    </row>
    <row r="83" spans="1:23" ht="14.25" customHeight="1" x14ac:dyDescent="0.25">
      <c r="A83" s="27" t="s">
        <v>923</v>
      </c>
      <c r="B83" s="27" t="s">
        <v>924</v>
      </c>
      <c r="C83" s="27" t="s">
        <v>925</v>
      </c>
      <c r="D83" s="27" t="s">
        <v>3147</v>
      </c>
      <c r="E83" s="28" t="str">
        <f t="shared" si="2"/>
        <v>https://doi.org/10.1021/es4016102</v>
      </c>
      <c r="F83" s="27">
        <v>2014</v>
      </c>
      <c r="G83" s="27" t="s">
        <v>21</v>
      </c>
      <c r="H83" s="29" t="s">
        <v>22</v>
      </c>
      <c r="I83" s="29" t="s">
        <v>22</v>
      </c>
      <c r="J83" s="29" t="s">
        <v>22</v>
      </c>
      <c r="K83" s="29"/>
      <c r="L83" s="29"/>
      <c r="M83" s="29"/>
      <c r="N83" s="30"/>
      <c r="O83" s="30" t="s">
        <v>22</v>
      </c>
      <c r="P83" s="30" t="s">
        <v>22</v>
      </c>
      <c r="Q83" s="30"/>
      <c r="R83" s="32" t="s">
        <v>4237</v>
      </c>
      <c r="S83" s="32"/>
      <c r="T83" s="32"/>
      <c r="U83" s="32" t="s">
        <v>4246</v>
      </c>
      <c r="V83" s="32"/>
      <c r="W83" s="32"/>
    </row>
    <row r="84" spans="1:23" ht="14.25" customHeight="1" x14ac:dyDescent="0.25">
      <c r="A84" s="27" t="s">
        <v>72</v>
      </c>
      <c r="B84" s="27" t="s">
        <v>926</v>
      </c>
      <c r="C84" s="27" t="s">
        <v>927</v>
      </c>
      <c r="D84" s="27" t="s">
        <v>3148</v>
      </c>
      <c r="E84" s="28" t="str">
        <f t="shared" si="2"/>
        <v>https://doi.org/10.1016/j.atmosenv.2012.07.020</v>
      </c>
      <c r="F84" s="27">
        <v>2012</v>
      </c>
      <c r="G84" s="27" t="s">
        <v>21</v>
      </c>
      <c r="H84" s="29" t="s">
        <v>22</v>
      </c>
      <c r="I84" s="29"/>
      <c r="J84" s="29" t="s">
        <v>22</v>
      </c>
      <c r="K84" s="29" t="s">
        <v>22</v>
      </c>
      <c r="L84" s="29"/>
      <c r="M84" s="29"/>
      <c r="N84" s="30" t="s">
        <v>22</v>
      </c>
      <c r="O84" s="30" t="s">
        <v>22</v>
      </c>
      <c r="P84" s="30" t="s">
        <v>22</v>
      </c>
      <c r="Q84" s="30"/>
      <c r="R84" s="32" t="s">
        <v>4237</v>
      </c>
      <c r="S84" s="32"/>
      <c r="T84" s="32"/>
      <c r="U84" s="32" t="s">
        <v>4246</v>
      </c>
      <c r="V84" s="32"/>
      <c r="W84" s="32"/>
    </row>
    <row r="85" spans="1:23" ht="14.25" customHeight="1" x14ac:dyDescent="0.25">
      <c r="A85" s="27" t="s">
        <v>73</v>
      </c>
      <c r="B85" s="27" t="s">
        <v>926</v>
      </c>
      <c r="C85" s="27" t="s">
        <v>928</v>
      </c>
      <c r="D85" s="27" t="s">
        <v>3149</v>
      </c>
      <c r="E85" s="28" t="str">
        <f t="shared" si="2"/>
        <v>https://doi.org/10.1016/j.tra.2013.09.008</v>
      </c>
      <c r="F85" s="27">
        <v>2013</v>
      </c>
      <c r="G85" s="27" t="s">
        <v>21</v>
      </c>
      <c r="H85" s="29"/>
      <c r="I85" s="29"/>
      <c r="J85" s="29"/>
      <c r="K85" s="29" t="s">
        <v>22</v>
      </c>
      <c r="L85" s="29" t="s">
        <v>22</v>
      </c>
      <c r="M85" s="29"/>
      <c r="N85" s="30"/>
      <c r="O85" s="30"/>
      <c r="P85" s="30" t="s">
        <v>22</v>
      </c>
      <c r="Q85" s="30"/>
      <c r="R85" s="32" t="s">
        <v>4237</v>
      </c>
      <c r="S85" s="32"/>
      <c r="T85" s="32"/>
      <c r="U85" s="32" t="s">
        <v>4246</v>
      </c>
      <c r="V85" s="32"/>
      <c r="W85" s="32"/>
    </row>
    <row r="86" spans="1:23" ht="14.25" customHeight="1" x14ac:dyDescent="0.25">
      <c r="A86" s="27" t="s">
        <v>74</v>
      </c>
      <c r="B86" s="27" t="s">
        <v>926</v>
      </c>
      <c r="C86" s="27" t="s">
        <v>929</v>
      </c>
      <c r="D86" s="27" t="s">
        <v>3150</v>
      </c>
      <c r="E86" s="28" t="str">
        <f t="shared" si="2"/>
        <v>https://doi.org/10.1016/j.trd.2015.09.008</v>
      </c>
      <c r="F86" s="27">
        <v>2015</v>
      </c>
      <c r="G86" s="27" t="s">
        <v>21</v>
      </c>
      <c r="H86" s="29" t="s">
        <v>22</v>
      </c>
      <c r="I86" s="29"/>
      <c r="J86" s="29" t="s">
        <v>22</v>
      </c>
      <c r="K86" s="29" t="s">
        <v>22</v>
      </c>
      <c r="L86" s="29"/>
      <c r="M86" s="29"/>
      <c r="N86" s="30" t="s">
        <v>22</v>
      </c>
      <c r="O86" s="30" t="s">
        <v>22</v>
      </c>
      <c r="P86" s="30" t="s">
        <v>22</v>
      </c>
      <c r="Q86" s="30"/>
      <c r="R86" s="32" t="s">
        <v>4237</v>
      </c>
      <c r="S86" s="32"/>
      <c r="T86" s="32"/>
      <c r="U86" s="32" t="s">
        <v>4246</v>
      </c>
      <c r="V86" s="32"/>
      <c r="W86" s="32"/>
    </row>
    <row r="87" spans="1:23" ht="14.25" customHeight="1" x14ac:dyDescent="0.25">
      <c r="A87" s="27" t="s">
        <v>2864</v>
      </c>
      <c r="B87" s="27" t="s">
        <v>2773</v>
      </c>
      <c r="C87" s="27" t="s">
        <v>2772</v>
      </c>
      <c r="D87" s="27" t="s">
        <v>3151</v>
      </c>
      <c r="E87" s="28" t="str">
        <f t="shared" si="2"/>
        <v>https://doi.org/10.1016/j.jth.2017.08.001</v>
      </c>
      <c r="F87" s="27">
        <v>2017</v>
      </c>
      <c r="G87" s="27" t="s">
        <v>21</v>
      </c>
      <c r="H87" s="29" t="s">
        <v>22</v>
      </c>
      <c r="I87" s="29" t="s">
        <v>22</v>
      </c>
      <c r="J87" s="29" t="s">
        <v>22</v>
      </c>
      <c r="K87" s="29" t="s">
        <v>22</v>
      </c>
      <c r="L87" s="29" t="s">
        <v>22</v>
      </c>
      <c r="M87" s="29"/>
      <c r="N87" s="30"/>
      <c r="O87" s="30"/>
      <c r="P87" s="30" t="s">
        <v>22</v>
      </c>
      <c r="Q87" s="30" t="s">
        <v>22</v>
      </c>
      <c r="R87" s="32" t="s">
        <v>4237</v>
      </c>
      <c r="S87" s="32"/>
      <c r="T87" s="32"/>
      <c r="U87" s="32" t="s">
        <v>4242</v>
      </c>
      <c r="V87" s="32" t="s">
        <v>4246</v>
      </c>
      <c r="W87" s="32"/>
    </row>
    <row r="88" spans="1:23" ht="14.25" customHeight="1" x14ac:dyDescent="0.25">
      <c r="A88" s="27" t="s">
        <v>75</v>
      </c>
      <c r="B88" s="27" t="s">
        <v>930</v>
      </c>
      <c r="C88" s="27" t="s">
        <v>931</v>
      </c>
      <c r="D88" s="27" t="s">
        <v>3152</v>
      </c>
      <c r="E88" s="28" t="str">
        <f t="shared" si="2"/>
        <v>https://pdfs.semanticscholar.org/ac4a/10dc3be0be7c0f070075f12128c742666209.pdf</v>
      </c>
      <c r="F88" s="27">
        <v>2011</v>
      </c>
      <c r="G88" s="27" t="s">
        <v>76</v>
      </c>
      <c r="H88" s="29" t="s">
        <v>22</v>
      </c>
      <c r="I88" s="29" t="s">
        <v>22</v>
      </c>
      <c r="J88" s="29" t="s">
        <v>22</v>
      </c>
      <c r="K88" s="29" t="s">
        <v>22</v>
      </c>
      <c r="L88" s="29"/>
      <c r="M88" s="29"/>
      <c r="N88" s="30"/>
      <c r="O88" s="30" t="s">
        <v>22</v>
      </c>
      <c r="P88" s="30" t="s">
        <v>22</v>
      </c>
      <c r="Q88" s="30"/>
      <c r="R88" s="32" t="s">
        <v>4237</v>
      </c>
      <c r="S88" s="32"/>
      <c r="T88" s="32"/>
      <c r="U88" s="32" t="s">
        <v>4246</v>
      </c>
      <c r="V88" s="32"/>
      <c r="W88" s="32"/>
    </row>
    <row r="89" spans="1:23" ht="14.25" customHeight="1" x14ac:dyDescent="0.25">
      <c r="A89" s="27" t="s">
        <v>77</v>
      </c>
      <c r="B89" s="27" t="s">
        <v>932</v>
      </c>
      <c r="C89" s="27" t="s">
        <v>933</v>
      </c>
      <c r="D89" s="27" t="s">
        <v>3153</v>
      </c>
      <c r="E89" s="28" t="str">
        <f t="shared" si="2"/>
        <v>http://dx.doi.org/10.1080/15568318.2013.805345</v>
      </c>
      <c r="F89" s="27">
        <v>2013</v>
      </c>
      <c r="G89" s="27" t="s">
        <v>21</v>
      </c>
      <c r="H89" s="29" t="s">
        <v>22</v>
      </c>
      <c r="I89" s="29" t="s">
        <v>22</v>
      </c>
      <c r="J89" s="29" t="s">
        <v>22</v>
      </c>
      <c r="K89" s="29" t="s">
        <v>22</v>
      </c>
      <c r="L89" s="29"/>
      <c r="M89" s="29"/>
      <c r="N89" s="30"/>
      <c r="O89" s="30" t="s">
        <v>22</v>
      </c>
      <c r="P89" s="30" t="s">
        <v>22</v>
      </c>
      <c r="Q89" s="30"/>
      <c r="R89" s="32" t="s">
        <v>4237</v>
      </c>
      <c r="S89" s="32"/>
      <c r="T89" s="32"/>
      <c r="U89" s="32" t="s">
        <v>4246</v>
      </c>
      <c r="V89" s="32"/>
      <c r="W89" s="32"/>
    </row>
    <row r="90" spans="1:23" ht="14.25" customHeight="1" x14ac:dyDescent="0.25">
      <c r="A90" s="27" t="s">
        <v>78</v>
      </c>
      <c r="B90" s="27" t="s">
        <v>934</v>
      </c>
      <c r="C90" s="27" t="s">
        <v>935</v>
      </c>
      <c r="D90" s="27" t="s">
        <v>79</v>
      </c>
      <c r="E90" s="28" t="str">
        <f t="shared" si="2"/>
        <v>http://web.cecs.pdx.edu/~maf/Conference_Proceedings/2014_Measuring_urban_bicyclists%E2%80%99_uptake_of_traffic-related_volatile_organic_compounds_using_ambient_and_breath_concentrations.pdf</v>
      </c>
      <c r="F90" s="27">
        <v>2014</v>
      </c>
      <c r="G90" s="27" t="s">
        <v>76</v>
      </c>
      <c r="H90" s="29"/>
      <c r="I90" s="29"/>
      <c r="J90" s="29"/>
      <c r="K90" s="29" t="s">
        <v>22</v>
      </c>
      <c r="L90" s="29" t="s">
        <v>22</v>
      </c>
      <c r="M90" s="29"/>
      <c r="N90" s="30" t="s">
        <v>22</v>
      </c>
      <c r="O90" s="30"/>
      <c r="P90" s="30" t="s">
        <v>22</v>
      </c>
      <c r="Q90" s="30"/>
      <c r="R90" s="32" t="s">
        <v>4237</v>
      </c>
      <c r="S90" s="32"/>
      <c r="T90" s="32"/>
      <c r="U90" s="32" t="s">
        <v>4246</v>
      </c>
      <c r="V90" s="32"/>
      <c r="W90" s="32"/>
    </row>
    <row r="91" spans="1:23" ht="14.25" customHeight="1" x14ac:dyDescent="0.25">
      <c r="A91" s="27" t="s">
        <v>80</v>
      </c>
      <c r="B91" s="27" t="s">
        <v>936</v>
      </c>
      <c r="C91" s="27" t="s">
        <v>937</v>
      </c>
      <c r="D91" s="27" t="s">
        <v>3154</v>
      </c>
      <c r="E91" s="28" t="str">
        <f t="shared" si="2"/>
        <v>https://doi.org/10.1016/j.jth.2015.12.002</v>
      </c>
      <c r="F91" s="27">
        <v>2016</v>
      </c>
      <c r="G91" s="27" t="s">
        <v>21</v>
      </c>
      <c r="H91" s="29"/>
      <c r="I91" s="29"/>
      <c r="J91" s="29" t="s">
        <v>22</v>
      </c>
      <c r="K91" s="29" t="s">
        <v>22</v>
      </c>
      <c r="L91" s="29"/>
      <c r="M91" s="29"/>
      <c r="N91" s="30"/>
      <c r="O91" s="30"/>
      <c r="P91" s="30" t="s">
        <v>22</v>
      </c>
      <c r="Q91" s="30" t="s">
        <v>22</v>
      </c>
      <c r="R91" s="32" t="s">
        <v>4286</v>
      </c>
      <c r="S91" s="32"/>
      <c r="T91" s="32"/>
      <c r="U91" s="32" t="s">
        <v>4235</v>
      </c>
      <c r="V91" s="32"/>
      <c r="W91" s="32"/>
    </row>
    <row r="92" spans="1:23" ht="14.25" customHeight="1" x14ac:dyDescent="0.25">
      <c r="A92" s="27" t="s">
        <v>938</v>
      </c>
      <c r="B92" s="27" t="s">
        <v>939</v>
      </c>
      <c r="C92" s="27" t="s">
        <v>940</v>
      </c>
      <c r="D92" s="27" t="s">
        <v>3155</v>
      </c>
      <c r="E92" s="28" t="str">
        <f t="shared" si="2"/>
        <v>https://doi.org/10.1080/00036841003742603</v>
      </c>
      <c r="F92" s="27">
        <v>2011</v>
      </c>
      <c r="G92" s="27" t="s">
        <v>21</v>
      </c>
      <c r="H92" s="29" t="s">
        <v>22</v>
      </c>
      <c r="I92" s="29" t="s">
        <v>22</v>
      </c>
      <c r="J92" s="29"/>
      <c r="K92" s="29"/>
      <c r="L92" s="29"/>
      <c r="M92" s="29"/>
      <c r="N92" s="30"/>
      <c r="O92" s="30" t="s">
        <v>22</v>
      </c>
      <c r="P92" s="30" t="s">
        <v>22</v>
      </c>
      <c r="Q92" s="30"/>
      <c r="R92" s="32" t="s">
        <v>4237</v>
      </c>
      <c r="S92" s="32"/>
      <c r="T92" s="32"/>
      <c r="U92" s="32" t="s">
        <v>4246</v>
      </c>
      <c r="V92" s="32"/>
      <c r="W92" s="32"/>
    </row>
    <row r="93" spans="1:23" ht="14.25" customHeight="1" x14ac:dyDescent="0.25">
      <c r="A93" s="27" t="s">
        <v>752</v>
      </c>
      <c r="B93" s="27" t="s">
        <v>941</v>
      </c>
      <c r="C93" s="27" t="s">
        <v>942</v>
      </c>
      <c r="D93" s="27" t="s">
        <v>753</v>
      </c>
      <c r="E93" s="28" t="str">
        <f t="shared" si="2"/>
        <v>www.epa.gov/ttnchie1/conference/ei13/mobile/black.pdf</v>
      </c>
      <c r="F93" s="27">
        <v>2004</v>
      </c>
      <c r="G93" s="27" t="s">
        <v>76</v>
      </c>
      <c r="H93" s="29" t="s">
        <v>22</v>
      </c>
      <c r="I93" s="29" t="s">
        <v>22</v>
      </c>
      <c r="J93" s="29" t="s">
        <v>22</v>
      </c>
      <c r="K93" s="29"/>
      <c r="L93" s="29"/>
      <c r="M93" s="29"/>
      <c r="N93" s="30"/>
      <c r="O93" s="30"/>
      <c r="P93" s="30"/>
      <c r="Q93" s="30" t="s">
        <v>22</v>
      </c>
      <c r="R93" s="32" t="s">
        <v>4237</v>
      </c>
      <c r="S93" s="32"/>
      <c r="T93" s="32"/>
      <c r="U93" s="32" t="s">
        <v>4246</v>
      </c>
      <c r="V93" s="32"/>
      <c r="W93" s="32"/>
    </row>
    <row r="94" spans="1:23" ht="14.25" customHeight="1" x14ac:dyDescent="0.25">
      <c r="A94" s="27" t="s">
        <v>754</v>
      </c>
      <c r="B94" s="27" t="s">
        <v>943</v>
      </c>
      <c r="C94" s="27" t="s">
        <v>944</v>
      </c>
      <c r="D94" s="27" t="s">
        <v>755</v>
      </c>
      <c r="E94" s="28" t="s">
        <v>564</v>
      </c>
      <c r="F94" s="27">
        <v>2009</v>
      </c>
      <c r="G94" s="27" t="s">
        <v>76</v>
      </c>
      <c r="H94" s="29" t="s">
        <v>22</v>
      </c>
      <c r="I94" s="29" t="s">
        <v>22</v>
      </c>
      <c r="J94" s="29" t="s">
        <v>22</v>
      </c>
      <c r="K94" s="29"/>
      <c r="L94" s="29"/>
      <c r="M94" s="29"/>
      <c r="N94" s="30"/>
      <c r="O94" s="30"/>
      <c r="P94" s="30"/>
      <c r="Q94" s="30" t="s">
        <v>22</v>
      </c>
      <c r="R94" s="32" t="s">
        <v>4237</v>
      </c>
      <c r="S94" s="32"/>
      <c r="T94" s="32"/>
      <c r="U94" s="32" t="s">
        <v>4246</v>
      </c>
      <c r="V94" s="32"/>
      <c r="W94" s="32"/>
    </row>
    <row r="95" spans="1:23" ht="14.25" customHeight="1" x14ac:dyDescent="0.25">
      <c r="A95" s="27" t="s">
        <v>81</v>
      </c>
      <c r="B95" s="27" t="s">
        <v>945</v>
      </c>
      <c r="C95" s="27" t="s">
        <v>946</v>
      </c>
      <c r="D95" s="27" t="s">
        <v>3156</v>
      </c>
      <c r="E95" s="28" t="str">
        <f t="shared" ref="E95:E158" si="3">RIGHT(D95,LEN(D95)-SEARCH("at:", D95)-3)</f>
        <v>https://doi.org/10.1080/15389588.2015.1060555</v>
      </c>
      <c r="F95" s="27">
        <v>2016</v>
      </c>
      <c r="G95" s="27" t="s">
        <v>21</v>
      </c>
      <c r="H95" s="29" t="s">
        <v>22</v>
      </c>
      <c r="I95" s="29"/>
      <c r="J95" s="29"/>
      <c r="K95" s="29"/>
      <c r="L95" s="29" t="s">
        <v>22</v>
      </c>
      <c r="M95" s="29"/>
      <c r="N95" s="30" t="s">
        <v>22</v>
      </c>
      <c r="O95" s="30"/>
      <c r="P95" s="30" t="s">
        <v>22</v>
      </c>
      <c r="Q95" s="30"/>
      <c r="R95" s="32" t="s">
        <v>4253</v>
      </c>
      <c r="S95" s="32" t="s">
        <v>4238</v>
      </c>
      <c r="T95" s="32"/>
      <c r="U95" s="32" t="s">
        <v>4254</v>
      </c>
      <c r="V95" s="32" t="s">
        <v>4252</v>
      </c>
      <c r="W95" s="32"/>
    </row>
    <row r="96" spans="1:23" ht="14.25" customHeight="1" x14ac:dyDescent="0.25">
      <c r="A96" s="27" t="s">
        <v>2920</v>
      </c>
      <c r="B96" s="27" t="s">
        <v>2921</v>
      </c>
      <c r="C96" s="27" t="s">
        <v>2922</v>
      </c>
      <c r="D96" s="37" t="s">
        <v>3157</v>
      </c>
      <c r="E96" s="28" t="str">
        <f t="shared" si="3"/>
        <v>https://doi.org/10.1016/j.envres.2018.11.026</v>
      </c>
      <c r="F96" s="27">
        <v>2019</v>
      </c>
      <c r="G96" s="27" t="s">
        <v>21</v>
      </c>
      <c r="H96" s="29"/>
      <c r="I96" s="29"/>
      <c r="J96" s="34" t="s">
        <v>22</v>
      </c>
      <c r="K96" s="34" t="s">
        <v>22</v>
      </c>
      <c r="L96" s="34" t="s">
        <v>22</v>
      </c>
      <c r="M96" s="29"/>
      <c r="N96" s="35" t="s">
        <v>22</v>
      </c>
      <c r="O96" s="35" t="s">
        <v>22</v>
      </c>
      <c r="P96" s="30"/>
      <c r="Q96" s="30"/>
      <c r="R96" s="32" t="s">
        <v>4236</v>
      </c>
      <c r="S96" s="32"/>
      <c r="T96" s="32"/>
      <c r="U96" s="32" t="s">
        <v>4255</v>
      </c>
      <c r="V96" s="32"/>
      <c r="W96" s="32"/>
    </row>
    <row r="97" spans="1:23" ht="14.25" customHeight="1" x14ac:dyDescent="0.25">
      <c r="A97" s="33" t="s">
        <v>2880</v>
      </c>
      <c r="B97" s="27" t="s">
        <v>2882</v>
      </c>
      <c r="C97" s="27" t="s">
        <v>2881</v>
      </c>
      <c r="D97" s="33" t="s">
        <v>3158</v>
      </c>
      <c r="E97" s="28" t="str">
        <f t="shared" si="3"/>
        <v>https://doi.org/10.1016/j.jth.2017.02.007</v>
      </c>
      <c r="F97" s="27">
        <v>2017</v>
      </c>
      <c r="G97" s="33" t="s">
        <v>21</v>
      </c>
      <c r="H97" s="34" t="s">
        <v>22</v>
      </c>
      <c r="I97" s="29"/>
      <c r="J97" s="29"/>
      <c r="K97" s="29"/>
      <c r="L97" s="34" t="s">
        <v>22</v>
      </c>
      <c r="M97" s="29"/>
      <c r="N97" s="30"/>
      <c r="O97" s="30"/>
      <c r="P97" s="35" t="s">
        <v>22</v>
      </c>
      <c r="Q97" s="30"/>
      <c r="R97" s="32" t="s">
        <v>4237</v>
      </c>
      <c r="S97" s="32"/>
      <c r="T97" s="32"/>
      <c r="U97" s="32" t="s">
        <v>4246</v>
      </c>
      <c r="V97" s="32"/>
      <c r="W97" s="32"/>
    </row>
    <row r="98" spans="1:23" ht="14.25" customHeight="1" x14ac:dyDescent="0.25">
      <c r="A98" s="27" t="s">
        <v>2650</v>
      </c>
      <c r="B98" s="27" t="s">
        <v>2652</v>
      </c>
      <c r="C98" s="27" t="s">
        <v>2651</v>
      </c>
      <c r="D98" s="27" t="s">
        <v>3159</v>
      </c>
      <c r="E98" s="28" t="str">
        <f t="shared" si="3"/>
        <v>https://doi.org/10.1016/j.jth.2015.05.005</v>
      </c>
      <c r="F98" s="27">
        <v>2015</v>
      </c>
      <c r="G98" s="27" t="s">
        <v>21</v>
      </c>
      <c r="H98" s="29" t="s">
        <v>22</v>
      </c>
      <c r="I98" s="29"/>
      <c r="J98" s="29"/>
      <c r="K98" s="29"/>
      <c r="L98" s="29" t="s">
        <v>22</v>
      </c>
      <c r="M98" s="29"/>
      <c r="N98" s="30"/>
      <c r="O98" s="30"/>
      <c r="P98" s="30" t="s">
        <v>22</v>
      </c>
      <c r="Q98" s="30" t="s">
        <v>22</v>
      </c>
      <c r="R98" s="32" t="s">
        <v>4286</v>
      </c>
      <c r="S98" s="32"/>
      <c r="T98" s="32"/>
      <c r="U98" s="32" t="s">
        <v>4235</v>
      </c>
      <c r="V98" s="32"/>
      <c r="W98" s="32"/>
    </row>
    <row r="99" spans="1:23" ht="14.25" customHeight="1" x14ac:dyDescent="0.25">
      <c r="A99" s="27" t="s">
        <v>82</v>
      </c>
      <c r="B99" s="27" t="s">
        <v>947</v>
      </c>
      <c r="C99" s="27" t="s">
        <v>948</v>
      </c>
      <c r="D99" s="27" t="s">
        <v>3160</v>
      </c>
      <c r="E99" s="28" t="str">
        <f t="shared" si="3"/>
        <v>https://doi.org/10.3141/2139-03</v>
      </c>
      <c r="F99" s="27">
        <v>2009</v>
      </c>
      <c r="G99" s="27" t="s">
        <v>21</v>
      </c>
      <c r="H99" s="29"/>
      <c r="I99" s="29" t="s">
        <v>22</v>
      </c>
      <c r="J99" s="29"/>
      <c r="K99" s="29"/>
      <c r="L99" s="29"/>
      <c r="M99" s="29" t="s">
        <v>22</v>
      </c>
      <c r="N99" s="30" t="s">
        <v>22</v>
      </c>
      <c r="O99" s="30" t="s">
        <v>22</v>
      </c>
      <c r="P99" s="30" t="s">
        <v>22</v>
      </c>
      <c r="Q99" s="30"/>
      <c r="R99" s="32" t="s">
        <v>4237</v>
      </c>
      <c r="S99" s="32"/>
      <c r="T99" s="32"/>
      <c r="U99" s="32" t="s">
        <v>4246</v>
      </c>
      <c r="V99" s="32"/>
      <c r="W99" s="32"/>
    </row>
    <row r="100" spans="1:23" ht="14.25" customHeight="1" x14ac:dyDescent="0.25">
      <c r="A100" s="27" t="s">
        <v>83</v>
      </c>
      <c r="B100" s="27" t="s">
        <v>949</v>
      </c>
      <c r="C100" s="27" t="s">
        <v>950</v>
      </c>
      <c r="D100" s="27" t="s">
        <v>3161</v>
      </c>
      <c r="E100" s="28" t="str">
        <f t="shared" si="3"/>
        <v>https://doi.org/10.1016/j.atmosenv.2013.12.025</v>
      </c>
      <c r="F100" s="27">
        <v>2014</v>
      </c>
      <c r="G100" s="27" t="s">
        <v>21</v>
      </c>
      <c r="H100" s="29"/>
      <c r="I100" s="29" t="s">
        <v>22</v>
      </c>
      <c r="J100" s="29"/>
      <c r="K100" s="29"/>
      <c r="L100" s="29"/>
      <c r="M100" s="29"/>
      <c r="N100" s="30" t="s">
        <v>22</v>
      </c>
      <c r="O100" s="30"/>
      <c r="P100" s="30"/>
      <c r="Q100" s="30"/>
      <c r="R100" s="32" t="s">
        <v>4237</v>
      </c>
      <c r="S100" s="32"/>
      <c r="T100" s="32"/>
      <c r="U100" s="32" t="s">
        <v>4246</v>
      </c>
      <c r="V100" s="32"/>
      <c r="W100" s="32"/>
    </row>
    <row r="101" spans="1:23" ht="14.25" customHeight="1" x14ac:dyDescent="0.25">
      <c r="A101" s="27" t="s">
        <v>2716</v>
      </c>
      <c r="B101" s="27" t="s">
        <v>2718</v>
      </c>
      <c r="C101" s="27" t="s">
        <v>2717</v>
      </c>
      <c r="D101" s="33" t="s">
        <v>3162</v>
      </c>
      <c r="E101" s="28" t="str">
        <f t="shared" si="3"/>
        <v>https://doi.org/10.1016/j.envres.2018.08.019</v>
      </c>
      <c r="F101" s="27">
        <v>2018</v>
      </c>
      <c r="G101" s="27" t="s">
        <v>21</v>
      </c>
      <c r="H101" s="29"/>
      <c r="I101" s="29"/>
      <c r="J101" s="34" t="s">
        <v>22</v>
      </c>
      <c r="K101" s="34" t="s">
        <v>22</v>
      </c>
      <c r="L101" s="34" t="s">
        <v>22</v>
      </c>
      <c r="M101" s="29"/>
      <c r="N101" s="30"/>
      <c r="O101" s="35" t="s">
        <v>22</v>
      </c>
      <c r="P101" s="35" t="s">
        <v>22</v>
      </c>
      <c r="Q101" s="30"/>
      <c r="R101" s="32" t="s">
        <v>4237</v>
      </c>
      <c r="S101" s="32"/>
      <c r="T101" s="32"/>
      <c r="U101" s="32" t="s">
        <v>4246</v>
      </c>
      <c r="V101" s="32"/>
      <c r="W101" s="32"/>
    </row>
    <row r="102" spans="1:23" ht="14.25" customHeight="1" x14ac:dyDescent="0.25">
      <c r="A102" s="27" t="s">
        <v>951</v>
      </c>
      <c r="B102" s="27" t="s">
        <v>952</v>
      </c>
      <c r="C102" s="27" t="s">
        <v>953</v>
      </c>
      <c r="D102" s="27" t="s">
        <v>3163</v>
      </c>
      <c r="E102" s="28" t="str">
        <f t="shared" si="3"/>
        <v>https://doi.org/10.1016/j.ijpe.2014.11.017</v>
      </c>
      <c r="F102" s="27">
        <v>2015</v>
      </c>
      <c r="G102" s="27" t="s">
        <v>21</v>
      </c>
      <c r="H102" s="29"/>
      <c r="I102" s="29" t="s">
        <v>22</v>
      </c>
      <c r="J102" s="29"/>
      <c r="K102" s="29"/>
      <c r="L102" s="29"/>
      <c r="M102" s="29"/>
      <c r="N102" s="30"/>
      <c r="O102" s="30" t="s">
        <v>22</v>
      </c>
      <c r="P102" s="30" t="s">
        <v>22</v>
      </c>
      <c r="Q102" s="30"/>
      <c r="R102" s="32" t="s">
        <v>4250</v>
      </c>
      <c r="S102" s="32"/>
      <c r="T102" s="32"/>
      <c r="U102" s="32" t="s">
        <v>4250</v>
      </c>
      <c r="V102" s="32"/>
      <c r="W102" s="32"/>
    </row>
    <row r="103" spans="1:23" ht="14.25" customHeight="1" x14ac:dyDescent="0.25">
      <c r="A103" s="27" t="s">
        <v>686</v>
      </c>
      <c r="B103" s="27" t="s">
        <v>954</v>
      </c>
      <c r="C103" s="27" t="s">
        <v>955</v>
      </c>
      <c r="D103" s="27" t="s">
        <v>3164</v>
      </c>
      <c r="E103" s="28" t="str">
        <f t="shared" si="3"/>
        <v>https://doi.org/10.1080/0895-8378.1987.11463180</v>
      </c>
      <c r="F103" s="27">
        <v>2000</v>
      </c>
      <c r="G103" s="27" t="s">
        <v>21</v>
      </c>
      <c r="H103" s="29"/>
      <c r="I103" s="29"/>
      <c r="J103" s="29" t="s">
        <v>22</v>
      </c>
      <c r="K103" s="29" t="s">
        <v>22</v>
      </c>
      <c r="L103" s="29"/>
      <c r="M103" s="29"/>
      <c r="N103" s="30" t="s">
        <v>22</v>
      </c>
      <c r="O103" s="30" t="s">
        <v>22</v>
      </c>
      <c r="P103" s="30"/>
      <c r="Q103" s="30"/>
      <c r="R103" s="32" t="s">
        <v>4236</v>
      </c>
      <c r="S103" s="32"/>
      <c r="T103" s="32"/>
      <c r="U103" s="32" t="s">
        <v>4256</v>
      </c>
      <c r="V103" s="32"/>
      <c r="W103" s="32"/>
    </row>
    <row r="104" spans="1:23" ht="14.25" customHeight="1" x14ac:dyDescent="0.25">
      <c r="A104" s="27" t="s">
        <v>84</v>
      </c>
      <c r="B104" s="27" t="s">
        <v>956</v>
      </c>
      <c r="C104" s="27" t="s">
        <v>957</v>
      </c>
      <c r="D104" s="27" t="s">
        <v>85</v>
      </c>
      <c r="E104" s="28" t="str">
        <f t="shared" si="3"/>
        <v>http://docs.niwa.co.nz/library/public/PPR267.pdf</v>
      </c>
      <c r="F104" s="27">
        <v>2007</v>
      </c>
      <c r="G104" s="27" t="s">
        <v>41</v>
      </c>
      <c r="H104" s="29" t="s">
        <v>22</v>
      </c>
      <c r="I104" s="29" t="s">
        <v>22</v>
      </c>
      <c r="J104" s="29"/>
      <c r="K104" s="29"/>
      <c r="L104" s="29"/>
      <c r="M104" s="29"/>
      <c r="N104" s="30"/>
      <c r="O104" s="30" t="s">
        <v>22</v>
      </c>
      <c r="P104" s="30" t="s">
        <v>22</v>
      </c>
      <c r="Q104" s="30" t="s">
        <v>22</v>
      </c>
      <c r="R104" s="32" t="s">
        <v>4236</v>
      </c>
      <c r="S104" s="32"/>
      <c r="T104" s="32"/>
      <c r="U104" s="32" t="s">
        <v>4258</v>
      </c>
      <c r="V104" s="32"/>
      <c r="W104" s="32"/>
    </row>
    <row r="105" spans="1:23" ht="14.25" customHeight="1" x14ac:dyDescent="0.25">
      <c r="A105" s="27" t="s">
        <v>86</v>
      </c>
      <c r="B105" s="27" t="s">
        <v>958</v>
      </c>
      <c r="C105" s="27" t="s">
        <v>959</v>
      </c>
      <c r="D105" s="27" t="s">
        <v>87</v>
      </c>
      <c r="E105" s="28" t="str">
        <f t="shared" si="3"/>
        <v>https://trl.co.uk/reports/PPR356</v>
      </c>
      <c r="F105" s="27">
        <v>2009</v>
      </c>
      <c r="G105" s="27" t="s">
        <v>41</v>
      </c>
      <c r="H105" s="29"/>
      <c r="I105" s="29" t="s">
        <v>22</v>
      </c>
      <c r="J105" s="29"/>
      <c r="K105" s="29"/>
      <c r="L105" s="29"/>
      <c r="M105" s="29"/>
      <c r="N105" s="30"/>
      <c r="O105" s="30"/>
      <c r="P105" s="30" t="s">
        <v>22</v>
      </c>
      <c r="Q105" s="30" t="s">
        <v>22</v>
      </c>
      <c r="R105" s="32" t="s">
        <v>4236</v>
      </c>
      <c r="S105" s="32"/>
      <c r="T105" s="32"/>
      <c r="U105" s="32" t="s">
        <v>4258</v>
      </c>
      <c r="V105" s="32"/>
      <c r="W105" s="32"/>
    </row>
    <row r="106" spans="1:23" ht="14.25" customHeight="1" x14ac:dyDescent="0.25">
      <c r="A106" s="27" t="s">
        <v>88</v>
      </c>
      <c r="B106" s="27" t="s">
        <v>960</v>
      </c>
      <c r="C106" s="27" t="s">
        <v>2649</v>
      </c>
      <c r="D106" s="27" t="s">
        <v>3165</v>
      </c>
      <c r="E106" s="28" t="str">
        <f t="shared" si="3"/>
        <v>https://doi.org/10.1111/all.12561</v>
      </c>
      <c r="F106" s="27">
        <v>2014</v>
      </c>
      <c r="G106" s="27" t="s">
        <v>21</v>
      </c>
      <c r="H106" s="29"/>
      <c r="I106" s="29"/>
      <c r="J106" s="29" t="s">
        <v>22</v>
      </c>
      <c r="K106" s="29" t="s">
        <v>22</v>
      </c>
      <c r="L106" s="29" t="s">
        <v>22</v>
      </c>
      <c r="M106" s="29"/>
      <c r="N106" s="30"/>
      <c r="O106" s="30"/>
      <c r="P106" s="30" t="s">
        <v>22</v>
      </c>
      <c r="Q106" s="30" t="s">
        <v>22</v>
      </c>
      <c r="R106" s="32" t="s">
        <v>4236</v>
      </c>
      <c r="S106" s="32" t="s">
        <v>4237</v>
      </c>
      <c r="T106" s="32"/>
      <c r="U106" s="32" t="s">
        <v>4235</v>
      </c>
      <c r="V106" s="32"/>
      <c r="W106" s="32"/>
    </row>
    <row r="107" spans="1:23" ht="14.25" customHeight="1" x14ac:dyDescent="0.25">
      <c r="A107" s="27" t="s">
        <v>89</v>
      </c>
      <c r="B107" s="27" t="s">
        <v>961</v>
      </c>
      <c r="C107" s="33" t="s">
        <v>962</v>
      </c>
      <c r="D107" s="27" t="s">
        <v>3166</v>
      </c>
      <c r="E107" s="28" t="str">
        <f t="shared" si="3"/>
        <v>https://doi.org/10.1016/j.jaci.2016.05.008</v>
      </c>
      <c r="F107" s="27">
        <v>2017</v>
      </c>
      <c r="G107" s="27" t="s">
        <v>21</v>
      </c>
      <c r="H107" s="29"/>
      <c r="I107" s="29"/>
      <c r="J107" s="29" t="s">
        <v>22</v>
      </c>
      <c r="K107" s="29" t="s">
        <v>22</v>
      </c>
      <c r="L107" s="29" t="s">
        <v>22</v>
      </c>
      <c r="M107" s="29"/>
      <c r="N107" s="30" t="s">
        <v>22</v>
      </c>
      <c r="O107" s="30" t="s">
        <v>22</v>
      </c>
      <c r="P107" s="30"/>
      <c r="Q107" s="30"/>
      <c r="R107" s="32" t="s">
        <v>4247</v>
      </c>
      <c r="S107" s="32"/>
      <c r="T107" s="32"/>
      <c r="U107" s="32" t="s">
        <v>4248</v>
      </c>
      <c r="V107" s="32"/>
      <c r="W107" s="32"/>
    </row>
    <row r="108" spans="1:23" ht="14.25" customHeight="1" x14ac:dyDescent="0.25">
      <c r="A108" s="27" t="s">
        <v>90</v>
      </c>
      <c r="B108" s="27" t="s">
        <v>963</v>
      </c>
      <c r="C108" s="27" t="s">
        <v>964</v>
      </c>
      <c r="D108" s="27" t="s">
        <v>3167</v>
      </c>
      <c r="E108" s="28" t="str">
        <f t="shared" si="3"/>
        <v>https://doi.org/10.1016/j.atmosenv.2007.06.064</v>
      </c>
      <c r="F108" s="27">
        <v>2007</v>
      </c>
      <c r="G108" s="27" t="s">
        <v>21</v>
      </c>
      <c r="H108" s="29"/>
      <c r="I108" s="29"/>
      <c r="J108" s="29" t="s">
        <v>22</v>
      </c>
      <c r="K108" s="29"/>
      <c r="L108" s="29"/>
      <c r="M108" s="29"/>
      <c r="N108" s="30" t="s">
        <v>22</v>
      </c>
      <c r="O108" s="30" t="s">
        <v>22</v>
      </c>
      <c r="P108" s="30" t="s">
        <v>22</v>
      </c>
      <c r="Q108" s="30"/>
      <c r="R108" s="32" t="s">
        <v>4237</v>
      </c>
      <c r="S108" s="32"/>
      <c r="T108" s="32"/>
      <c r="U108" s="32" t="s">
        <v>4246</v>
      </c>
      <c r="V108" s="32"/>
      <c r="W108" s="32"/>
    </row>
    <row r="109" spans="1:23" ht="14.25" customHeight="1" x14ac:dyDescent="0.25">
      <c r="A109" s="27" t="s">
        <v>91</v>
      </c>
      <c r="B109" s="27" t="s">
        <v>965</v>
      </c>
      <c r="C109" s="27" t="s">
        <v>966</v>
      </c>
      <c r="D109" s="27" t="s">
        <v>3168</v>
      </c>
      <c r="E109" s="28" t="str">
        <f t="shared" si="3"/>
        <v>https://doi.org/10.1016/j.progress.2011.07.001</v>
      </c>
      <c r="F109" s="27">
        <v>2011</v>
      </c>
      <c r="G109" s="27" t="s">
        <v>21</v>
      </c>
      <c r="H109" s="29" t="s">
        <v>22</v>
      </c>
      <c r="I109" s="29"/>
      <c r="J109" s="29"/>
      <c r="K109" s="29"/>
      <c r="L109" s="29" t="s">
        <v>22</v>
      </c>
      <c r="M109" s="29"/>
      <c r="N109" s="30"/>
      <c r="O109" s="30"/>
      <c r="P109" s="30" t="s">
        <v>22</v>
      </c>
      <c r="Q109" s="30"/>
      <c r="R109" s="32" t="s">
        <v>4286</v>
      </c>
      <c r="S109" s="32"/>
      <c r="T109" s="32"/>
      <c r="U109" s="32" t="s">
        <v>4235</v>
      </c>
      <c r="V109" s="32"/>
      <c r="W109" s="32"/>
    </row>
    <row r="110" spans="1:23" ht="14.25" customHeight="1" x14ac:dyDescent="0.25">
      <c r="A110" s="27" t="s">
        <v>756</v>
      </c>
      <c r="B110" s="27" t="s">
        <v>967</v>
      </c>
      <c r="C110" s="27" t="s">
        <v>968</v>
      </c>
      <c r="D110" s="27" t="s">
        <v>3169</v>
      </c>
      <c r="E110" s="28" t="str">
        <f t="shared" si="3"/>
        <v>https://doi.org/10.1021/es4031003</v>
      </c>
      <c r="F110" s="27">
        <v>2014</v>
      </c>
      <c r="G110" s="27" t="s">
        <v>21</v>
      </c>
      <c r="H110" s="29"/>
      <c r="I110" s="29" t="s">
        <v>22</v>
      </c>
      <c r="J110" s="29"/>
      <c r="K110" s="29"/>
      <c r="L110" s="29"/>
      <c r="M110" s="29"/>
      <c r="N110" s="30" t="s">
        <v>22</v>
      </c>
      <c r="O110" s="30"/>
      <c r="P110" s="30"/>
      <c r="Q110" s="30"/>
      <c r="R110" s="32" t="s">
        <v>4237</v>
      </c>
      <c r="S110" s="32"/>
      <c r="T110" s="32"/>
      <c r="U110" s="32" t="s">
        <v>4246</v>
      </c>
      <c r="V110" s="32"/>
      <c r="W110" s="32"/>
    </row>
    <row r="111" spans="1:23" ht="14.25" customHeight="1" x14ac:dyDescent="0.25">
      <c r="A111" s="27" t="s">
        <v>92</v>
      </c>
      <c r="B111" s="27" t="s">
        <v>969</v>
      </c>
      <c r="C111" s="27" t="s">
        <v>970</v>
      </c>
      <c r="D111" s="27" t="s">
        <v>3170</v>
      </c>
      <c r="E111" s="28" t="str">
        <f t="shared" si="3"/>
        <v>https://doi.org/10.1186/1476-069X-8-17</v>
      </c>
      <c r="F111" s="27">
        <v>2009</v>
      </c>
      <c r="G111" s="27" t="s">
        <v>21</v>
      </c>
      <c r="H111" s="29"/>
      <c r="I111" s="29"/>
      <c r="J111" s="29"/>
      <c r="K111" s="29" t="s">
        <v>22</v>
      </c>
      <c r="L111" s="29" t="s">
        <v>22</v>
      </c>
      <c r="M111" s="29"/>
      <c r="N111" s="30"/>
      <c r="O111" s="30"/>
      <c r="P111" s="30"/>
      <c r="Q111" s="30" t="s">
        <v>22</v>
      </c>
      <c r="R111" s="32" t="s">
        <v>4237</v>
      </c>
      <c r="S111" s="32" t="s">
        <v>4236</v>
      </c>
      <c r="T111" s="32" t="s">
        <v>4238</v>
      </c>
      <c r="U111" s="32" t="s">
        <v>4235</v>
      </c>
      <c r="V111" s="32"/>
      <c r="W111" s="32"/>
    </row>
    <row r="112" spans="1:23" ht="14.25" customHeight="1" x14ac:dyDescent="0.25">
      <c r="A112" s="27" t="s">
        <v>2838</v>
      </c>
      <c r="B112" s="27" t="s">
        <v>2841</v>
      </c>
      <c r="C112" s="27" t="s">
        <v>2840</v>
      </c>
      <c r="D112" s="27" t="s">
        <v>2839</v>
      </c>
      <c r="E112" s="28" t="str">
        <f t="shared" si="3"/>
        <v>https://assets.publishing.service.gov.uk/government/uploads/system/uploads/attachment_data/file/795185/Review_of_interventions_to_improve_air_quality.pdf</v>
      </c>
      <c r="F112" s="27">
        <v>2019</v>
      </c>
      <c r="G112" s="27" t="s">
        <v>41</v>
      </c>
      <c r="H112" s="29"/>
      <c r="I112" s="29"/>
      <c r="J112" s="29" t="s">
        <v>22</v>
      </c>
      <c r="K112" s="29"/>
      <c r="L112" s="29" t="s">
        <v>22</v>
      </c>
      <c r="M112" s="29"/>
      <c r="N112" s="30"/>
      <c r="O112" s="30"/>
      <c r="P112" s="30" t="s">
        <v>22</v>
      </c>
      <c r="Q112" s="30" t="s">
        <v>22</v>
      </c>
      <c r="R112" s="32" t="s">
        <v>4236</v>
      </c>
      <c r="S112" s="32"/>
      <c r="T112" s="32"/>
      <c r="U112" s="32" t="s">
        <v>4258</v>
      </c>
      <c r="V112" s="32"/>
      <c r="W112" s="32"/>
    </row>
    <row r="113" spans="1:23" ht="14.25" customHeight="1" x14ac:dyDescent="0.25">
      <c r="A113" s="27" t="s">
        <v>971</v>
      </c>
      <c r="B113" s="27" t="s">
        <v>972</v>
      </c>
      <c r="C113" s="27" t="s">
        <v>973</v>
      </c>
      <c r="D113" s="27" t="s">
        <v>3171</v>
      </c>
      <c r="E113" s="28" t="str">
        <f t="shared" si="3"/>
        <v>https://doi.org/10.1007/s11367-011-0326-2</v>
      </c>
      <c r="F113" s="27">
        <v>2011</v>
      </c>
      <c r="G113" s="27" t="s">
        <v>21</v>
      </c>
      <c r="H113" s="29" t="s">
        <v>22</v>
      </c>
      <c r="I113" s="29"/>
      <c r="J113" s="29"/>
      <c r="K113" s="29"/>
      <c r="L113" s="29"/>
      <c r="M113" s="29"/>
      <c r="N113" s="30"/>
      <c r="O113" s="30" t="s">
        <v>22</v>
      </c>
      <c r="P113" s="30" t="s">
        <v>22</v>
      </c>
      <c r="Q113" s="30"/>
      <c r="R113" s="32" t="s">
        <v>4236</v>
      </c>
      <c r="S113" s="32"/>
      <c r="T113" s="32"/>
      <c r="U113" s="32" t="s">
        <v>4243</v>
      </c>
      <c r="V113" s="32"/>
      <c r="W113" s="32"/>
    </row>
    <row r="114" spans="1:23" ht="14.25" customHeight="1" x14ac:dyDescent="0.25">
      <c r="A114" s="27" t="s">
        <v>93</v>
      </c>
      <c r="B114" s="27" t="s">
        <v>974</v>
      </c>
      <c r="C114" s="27" t="s">
        <v>975</v>
      </c>
      <c r="D114" s="27" t="s">
        <v>3172</v>
      </c>
      <c r="E114" s="28" t="str">
        <f t="shared" si="3"/>
        <v>http://doi.org/10.1183/09031936.00157811</v>
      </c>
      <c r="F114" s="27">
        <v>2012</v>
      </c>
      <c r="G114" s="27" t="s">
        <v>21</v>
      </c>
      <c r="H114" s="29"/>
      <c r="I114" s="29"/>
      <c r="J114" s="29" t="s">
        <v>22</v>
      </c>
      <c r="K114" s="29" t="s">
        <v>22</v>
      </c>
      <c r="L114" s="29" t="s">
        <v>22</v>
      </c>
      <c r="M114" s="29"/>
      <c r="N114" s="30"/>
      <c r="O114" s="30" t="s">
        <v>22</v>
      </c>
      <c r="P114" s="30" t="s">
        <v>22</v>
      </c>
      <c r="Q114" s="30"/>
      <c r="R114" s="32" t="s">
        <v>4237</v>
      </c>
      <c r="S114" s="32"/>
      <c r="T114" s="32"/>
      <c r="U114" s="32" t="s">
        <v>4246</v>
      </c>
      <c r="V114" s="32"/>
      <c r="W114" s="32"/>
    </row>
    <row r="115" spans="1:23" ht="14.25" customHeight="1" x14ac:dyDescent="0.25">
      <c r="A115" s="27" t="s">
        <v>94</v>
      </c>
      <c r="B115" s="27" t="s">
        <v>976</v>
      </c>
      <c r="C115" s="27" t="s">
        <v>977</v>
      </c>
      <c r="D115" s="27" t="s">
        <v>3173</v>
      </c>
      <c r="E115" s="28" t="str">
        <f t="shared" si="3"/>
        <v>https://doi.org/10.1164/rccm.200108-007OC</v>
      </c>
      <c r="F115" s="27">
        <v>2002</v>
      </c>
      <c r="G115" s="27" t="s">
        <v>21</v>
      </c>
      <c r="H115" s="29"/>
      <c r="I115" s="29"/>
      <c r="J115" s="29" t="s">
        <v>22</v>
      </c>
      <c r="K115" s="29" t="s">
        <v>22</v>
      </c>
      <c r="L115" s="29" t="s">
        <v>22</v>
      </c>
      <c r="M115" s="29"/>
      <c r="N115" s="30" t="s">
        <v>22</v>
      </c>
      <c r="O115" s="30" t="s">
        <v>22</v>
      </c>
      <c r="P115" s="30"/>
      <c r="Q115" s="30"/>
      <c r="R115" s="32" t="s">
        <v>4236</v>
      </c>
      <c r="S115" s="32"/>
      <c r="T115" s="32"/>
      <c r="U115" s="32" t="s">
        <v>4255</v>
      </c>
      <c r="V115" s="32"/>
      <c r="W115" s="32"/>
    </row>
    <row r="116" spans="1:23" ht="14.25" customHeight="1" x14ac:dyDescent="0.25">
      <c r="A116" s="27" t="s">
        <v>95</v>
      </c>
      <c r="B116" s="27" t="s">
        <v>978</v>
      </c>
      <c r="C116" s="27" t="s">
        <v>979</v>
      </c>
      <c r="D116" s="27" t="s">
        <v>3174</v>
      </c>
      <c r="E116" s="28" t="str">
        <f t="shared" si="3"/>
        <v>http://doi.org/10.1183/09031936.00083406</v>
      </c>
      <c r="F116" s="27">
        <v>2007</v>
      </c>
      <c r="G116" s="27" t="s">
        <v>21</v>
      </c>
      <c r="H116" s="29"/>
      <c r="I116" s="29"/>
      <c r="J116" s="29" t="s">
        <v>22</v>
      </c>
      <c r="K116" s="29" t="s">
        <v>22</v>
      </c>
      <c r="L116" s="29" t="s">
        <v>22</v>
      </c>
      <c r="M116" s="29"/>
      <c r="N116" s="30" t="s">
        <v>22</v>
      </c>
      <c r="O116" s="30" t="s">
        <v>22</v>
      </c>
      <c r="P116" s="30"/>
      <c r="Q116" s="30"/>
      <c r="R116" s="32" t="s">
        <v>4236</v>
      </c>
      <c r="S116" s="32"/>
      <c r="T116" s="32"/>
      <c r="U116" s="32" t="s">
        <v>4255</v>
      </c>
      <c r="V116" s="32"/>
      <c r="W116" s="32"/>
    </row>
    <row r="117" spans="1:23" ht="14.25" customHeight="1" x14ac:dyDescent="0.25">
      <c r="A117" s="27" t="s">
        <v>980</v>
      </c>
      <c r="B117" s="27" t="s">
        <v>981</v>
      </c>
      <c r="C117" s="27" t="s">
        <v>982</v>
      </c>
      <c r="D117" s="27" t="s">
        <v>3175</v>
      </c>
      <c r="E117" s="28" t="str">
        <f t="shared" si="3"/>
        <v>https://doi.org/10.1021/acs.est.5b03709</v>
      </c>
      <c r="F117" s="27">
        <v>2016</v>
      </c>
      <c r="G117" s="27" t="s">
        <v>21</v>
      </c>
      <c r="H117" s="29"/>
      <c r="I117" s="29"/>
      <c r="J117" s="29" t="s">
        <v>22</v>
      </c>
      <c r="K117" s="29" t="s">
        <v>22</v>
      </c>
      <c r="L117" s="29"/>
      <c r="M117" s="29"/>
      <c r="N117" s="30"/>
      <c r="O117" s="30" t="s">
        <v>22</v>
      </c>
      <c r="P117" s="30" t="s">
        <v>22</v>
      </c>
      <c r="Q117" s="30"/>
      <c r="R117" s="32" t="s">
        <v>4286</v>
      </c>
      <c r="S117" s="32"/>
      <c r="T117" s="32"/>
      <c r="U117" s="32" t="s">
        <v>4235</v>
      </c>
      <c r="V117" s="32"/>
      <c r="W117" s="32"/>
    </row>
    <row r="118" spans="1:23" ht="14.25" customHeight="1" x14ac:dyDescent="0.25">
      <c r="A118" s="27" t="s">
        <v>96</v>
      </c>
      <c r="B118" s="27" t="s">
        <v>983</v>
      </c>
      <c r="C118" s="27" t="s">
        <v>984</v>
      </c>
      <c r="D118" s="27" t="s">
        <v>3176</v>
      </c>
      <c r="E118" s="28" t="str">
        <f t="shared" si="3"/>
        <v>https://doi.org/10.5194/gmd-6-445-2013</v>
      </c>
      <c r="F118" s="27">
        <v>2013</v>
      </c>
      <c r="G118" s="27" t="s">
        <v>21</v>
      </c>
      <c r="H118" s="29"/>
      <c r="I118" s="29"/>
      <c r="J118" s="29" t="s">
        <v>22</v>
      </c>
      <c r="K118" s="29"/>
      <c r="L118" s="29"/>
      <c r="M118" s="29"/>
      <c r="N118" s="30"/>
      <c r="O118" s="30" t="s">
        <v>22</v>
      </c>
      <c r="P118" s="30"/>
      <c r="Q118" s="30"/>
      <c r="R118" s="32" t="s">
        <v>4236</v>
      </c>
      <c r="S118" s="32"/>
      <c r="T118" s="32"/>
      <c r="U118" s="32" t="s">
        <v>4256</v>
      </c>
      <c r="V118" s="32"/>
      <c r="W118" s="32"/>
    </row>
    <row r="119" spans="1:23" ht="14.25" customHeight="1" x14ac:dyDescent="0.25">
      <c r="A119" s="27" t="s">
        <v>97</v>
      </c>
      <c r="B119" s="27" t="s">
        <v>985</v>
      </c>
      <c r="C119" s="27" t="s">
        <v>986</v>
      </c>
      <c r="D119" s="27" t="s">
        <v>3177</v>
      </c>
      <c r="E119" s="28" t="str">
        <f t="shared" si="3"/>
        <v>https://doi.org/10.1186/1476-069X-7-61</v>
      </c>
      <c r="F119" s="27">
        <v>2008</v>
      </c>
      <c r="G119" s="27" t="s">
        <v>21</v>
      </c>
      <c r="H119" s="29"/>
      <c r="I119" s="29"/>
      <c r="J119" s="29" t="s">
        <v>22</v>
      </c>
      <c r="K119" s="29" t="s">
        <v>22</v>
      </c>
      <c r="L119" s="29" t="s">
        <v>22</v>
      </c>
      <c r="M119" s="29"/>
      <c r="N119" s="30"/>
      <c r="O119" s="30"/>
      <c r="P119" s="30" t="s">
        <v>22</v>
      </c>
      <c r="Q119" s="30" t="s">
        <v>22</v>
      </c>
      <c r="R119" s="32" t="s">
        <v>4286</v>
      </c>
      <c r="S119" s="32"/>
      <c r="T119" s="32"/>
      <c r="U119" s="32" t="s">
        <v>4235</v>
      </c>
      <c r="V119" s="32"/>
      <c r="W119" s="32"/>
    </row>
    <row r="120" spans="1:23" ht="14.25" customHeight="1" x14ac:dyDescent="0.25">
      <c r="A120" s="27" t="s">
        <v>98</v>
      </c>
      <c r="B120" s="27" t="s">
        <v>987</v>
      </c>
      <c r="C120" s="27" t="s">
        <v>988</v>
      </c>
      <c r="D120" s="27" t="s">
        <v>3178</v>
      </c>
      <c r="E120" s="28" t="str">
        <f t="shared" si="3"/>
        <v>https://doi.org/10.1016/j.scitotenv.2015.07.104</v>
      </c>
      <c r="F120" s="27">
        <v>2015</v>
      </c>
      <c r="G120" s="27" t="s">
        <v>21</v>
      </c>
      <c r="H120" s="29" t="s">
        <v>22</v>
      </c>
      <c r="I120" s="29"/>
      <c r="J120" s="29" t="s">
        <v>22</v>
      </c>
      <c r="K120" s="29"/>
      <c r="L120" s="29"/>
      <c r="M120" s="29"/>
      <c r="N120" s="30" t="s">
        <v>22</v>
      </c>
      <c r="O120" s="30"/>
      <c r="P120" s="30" t="s">
        <v>22</v>
      </c>
      <c r="Q120" s="30"/>
      <c r="R120" s="32" t="s">
        <v>4238</v>
      </c>
      <c r="S120" s="32"/>
      <c r="T120" s="32"/>
      <c r="U120" s="32" t="s">
        <v>4239</v>
      </c>
      <c r="V120" s="32"/>
      <c r="W120" s="32"/>
    </row>
    <row r="121" spans="1:23" ht="14.25" customHeight="1" x14ac:dyDescent="0.25">
      <c r="A121" s="27" t="s">
        <v>687</v>
      </c>
      <c r="B121" s="27" t="s">
        <v>989</v>
      </c>
      <c r="C121" s="27" t="s">
        <v>990</v>
      </c>
      <c r="D121" s="27" t="s">
        <v>3179</v>
      </c>
      <c r="E121" s="28" t="str">
        <f t="shared" si="3"/>
        <v>https://doi.org/10.1080/10807030600801592</v>
      </c>
      <c r="F121" s="27">
        <v>2006</v>
      </c>
      <c r="G121" s="27" t="s">
        <v>21</v>
      </c>
      <c r="H121" s="29"/>
      <c r="I121" s="29"/>
      <c r="J121" s="29"/>
      <c r="K121" s="29" t="s">
        <v>22</v>
      </c>
      <c r="L121" s="29"/>
      <c r="M121" s="29"/>
      <c r="N121" s="30" t="s">
        <v>22</v>
      </c>
      <c r="O121" s="30"/>
      <c r="P121" s="30"/>
      <c r="Q121" s="30"/>
      <c r="R121" s="32" t="s">
        <v>4237</v>
      </c>
      <c r="S121" s="32"/>
      <c r="T121" s="32"/>
      <c r="U121" s="32" t="s">
        <v>4242</v>
      </c>
      <c r="V121" s="32"/>
      <c r="W121" s="32"/>
    </row>
    <row r="122" spans="1:23" ht="14.25" customHeight="1" x14ac:dyDescent="0.25">
      <c r="A122" s="27" t="s">
        <v>99</v>
      </c>
      <c r="B122" s="27" t="s">
        <v>991</v>
      </c>
      <c r="C122" s="27" t="s">
        <v>992</v>
      </c>
      <c r="D122" s="27" t="s">
        <v>3180</v>
      </c>
      <c r="E122" s="28" t="str">
        <f t="shared" si="3"/>
        <v>https://doi.org/10.1016/j.jash.2009.08.005</v>
      </c>
      <c r="F122" s="27">
        <v>2009</v>
      </c>
      <c r="G122" s="27" t="s">
        <v>21</v>
      </c>
      <c r="H122" s="29"/>
      <c r="I122" s="29"/>
      <c r="J122" s="29"/>
      <c r="K122" s="29" t="s">
        <v>22</v>
      </c>
      <c r="L122" s="29" t="s">
        <v>22</v>
      </c>
      <c r="M122" s="29"/>
      <c r="N122" s="30"/>
      <c r="O122" s="30"/>
      <c r="P122" s="30" t="s">
        <v>22</v>
      </c>
      <c r="Q122" s="30" t="s">
        <v>22</v>
      </c>
      <c r="R122" s="32" t="s">
        <v>4286</v>
      </c>
      <c r="S122" s="32"/>
      <c r="T122" s="32"/>
      <c r="U122" s="32" t="s">
        <v>4235</v>
      </c>
      <c r="V122" s="32"/>
      <c r="W122" s="32"/>
    </row>
    <row r="123" spans="1:23" ht="14.25" customHeight="1" x14ac:dyDescent="0.25">
      <c r="A123" s="27" t="s">
        <v>100</v>
      </c>
      <c r="B123" s="27" t="s">
        <v>993</v>
      </c>
      <c r="C123" s="27" t="s">
        <v>994</v>
      </c>
      <c r="D123" s="27" t="s">
        <v>3181</v>
      </c>
      <c r="E123" s="28" t="str">
        <f t="shared" si="3"/>
        <v>https://doi.org/10.1161/CIR.0b013e3181dbece1</v>
      </c>
      <c r="F123" s="27">
        <v>2010</v>
      </c>
      <c r="G123" s="27" t="s">
        <v>21</v>
      </c>
      <c r="H123" s="29"/>
      <c r="I123" s="29"/>
      <c r="J123" s="29"/>
      <c r="K123" s="29" t="s">
        <v>22</v>
      </c>
      <c r="L123" s="29" t="s">
        <v>22</v>
      </c>
      <c r="M123" s="29"/>
      <c r="N123" s="30"/>
      <c r="O123" s="30"/>
      <c r="P123" s="30" t="s">
        <v>22</v>
      </c>
      <c r="Q123" s="30" t="s">
        <v>22</v>
      </c>
      <c r="R123" s="32" t="s">
        <v>4237</v>
      </c>
      <c r="S123" s="32"/>
      <c r="T123" s="32"/>
      <c r="U123" s="32" t="s">
        <v>4246</v>
      </c>
      <c r="V123" s="32"/>
      <c r="W123" s="32"/>
    </row>
    <row r="124" spans="1:23" ht="14.25" customHeight="1" x14ac:dyDescent="0.25">
      <c r="A124" s="27" t="s">
        <v>101</v>
      </c>
      <c r="B124" s="27" t="s">
        <v>995</v>
      </c>
      <c r="C124" s="27" t="s">
        <v>996</v>
      </c>
      <c r="D124" s="27" t="s">
        <v>3182</v>
      </c>
      <c r="E124" s="28" t="str">
        <f t="shared" si="3"/>
        <v>http://doi.org/10.3141/2469-08</v>
      </c>
      <c r="F124" s="27">
        <v>2014</v>
      </c>
      <c r="G124" s="27" t="s">
        <v>21</v>
      </c>
      <c r="H124" s="29" t="s">
        <v>22</v>
      </c>
      <c r="I124" s="29" t="s">
        <v>22</v>
      </c>
      <c r="J124" s="29" t="s">
        <v>22</v>
      </c>
      <c r="K124" s="29"/>
      <c r="L124" s="29"/>
      <c r="M124" s="29"/>
      <c r="N124" s="30"/>
      <c r="O124" s="30"/>
      <c r="P124" s="30" t="s">
        <v>22</v>
      </c>
      <c r="Q124" s="30" t="s">
        <v>22</v>
      </c>
      <c r="R124" s="32" t="s">
        <v>4237</v>
      </c>
      <c r="S124" s="32"/>
      <c r="T124" s="32"/>
      <c r="U124" s="32" t="s">
        <v>4246</v>
      </c>
      <c r="V124" s="32"/>
      <c r="W124" s="32"/>
    </row>
    <row r="125" spans="1:23" ht="14.25" customHeight="1" x14ac:dyDescent="0.25">
      <c r="A125" s="27" t="s">
        <v>102</v>
      </c>
      <c r="B125" s="27" t="s">
        <v>997</v>
      </c>
      <c r="C125" s="27" t="s">
        <v>998</v>
      </c>
      <c r="D125" s="27" t="s">
        <v>3183</v>
      </c>
      <c r="E125" s="28" t="str">
        <f t="shared" si="3"/>
        <v>https://doi.org/10.1016/j.tranpol.2017.09.016</v>
      </c>
      <c r="F125" s="27">
        <v>2017</v>
      </c>
      <c r="G125" s="27" t="s">
        <v>21</v>
      </c>
      <c r="H125" s="29" t="s">
        <v>22</v>
      </c>
      <c r="I125" s="29"/>
      <c r="J125" s="29"/>
      <c r="K125" s="29"/>
      <c r="L125" s="29"/>
      <c r="M125" s="29" t="s">
        <v>22</v>
      </c>
      <c r="N125" s="30" t="s">
        <v>22</v>
      </c>
      <c r="O125" s="30"/>
      <c r="P125" s="30" t="s">
        <v>22</v>
      </c>
      <c r="Q125" s="30" t="s">
        <v>22</v>
      </c>
      <c r="R125" s="32" t="s">
        <v>4237</v>
      </c>
      <c r="S125" s="32"/>
      <c r="T125" s="32"/>
      <c r="U125" s="32" t="s">
        <v>4246</v>
      </c>
      <c r="V125" s="32"/>
      <c r="W125" s="32"/>
    </row>
    <row r="126" spans="1:23" ht="14.25" customHeight="1" x14ac:dyDescent="0.25">
      <c r="A126" s="27" t="s">
        <v>680</v>
      </c>
      <c r="B126" s="27" t="s">
        <v>999</v>
      </c>
      <c r="C126" s="27" t="s">
        <v>1000</v>
      </c>
      <c r="D126" s="27" t="s">
        <v>3184</v>
      </c>
      <c r="E126" s="28" t="str">
        <f t="shared" si="3"/>
        <v>https://doi.org/10.1016/j.scitotenv.2009.02.016</v>
      </c>
      <c r="F126" s="27">
        <v>2009</v>
      </c>
      <c r="G126" s="27" t="s">
        <v>21</v>
      </c>
      <c r="H126" s="29"/>
      <c r="I126" s="29"/>
      <c r="J126" s="29" t="s">
        <v>22</v>
      </c>
      <c r="K126" s="29" t="s">
        <v>22</v>
      </c>
      <c r="L126" s="29"/>
      <c r="M126" s="29"/>
      <c r="N126" s="30" t="s">
        <v>22</v>
      </c>
      <c r="O126" s="30" t="s">
        <v>22</v>
      </c>
      <c r="P126" s="30"/>
      <c r="Q126" s="30"/>
      <c r="R126" s="32" t="s">
        <v>4237</v>
      </c>
      <c r="S126" s="32"/>
      <c r="T126" s="32"/>
      <c r="U126" s="32" t="s">
        <v>4246</v>
      </c>
      <c r="V126" s="32"/>
      <c r="W126" s="32"/>
    </row>
    <row r="127" spans="1:23" ht="14.25" customHeight="1" x14ac:dyDescent="0.25">
      <c r="A127" s="27" t="s">
        <v>688</v>
      </c>
      <c r="B127" s="27" t="s">
        <v>1001</v>
      </c>
      <c r="C127" s="27" t="s">
        <v>1002</v>
      </c>
      <c r="D127" s="27" t="s">
        <v>3185</v>
      </c>
      <c r="E127" s="28" t="str">
        <f t="shared" si="3"/>
        <v>https://doi.org/10.1186/1476-069X-6-23</v>
      </c>
      <c r="F127" s="27">
        <v>2007</v>
      </c>
      <c r="G127" s="27" t="s">
        <v>21</v>
      </c>
      <c r="H127" s="29"/>
      <c r="I127" s="29"/>
      <c r="J127" s="29" t="s">
        <v>22</v>
      </c>
      <c r="K127" s="29" t="s">
        <v>22</v>
      </c>
      <c r="L127" s="29" t="s">
        <v>22</v>
      </c>
      <c r="M127" s="29"/>
      <c r="N127" s="30"/>
      <c r="O127" s="30"/>
      <c r="P127" s="30" t="s">
        <v>22</v>
      </c>
      <c r="Q127" s="30" t="s">
        <v>22</v>
      </c>
      <c r="R127" s="32" t="s">
        <v>4237</v>
      </c>
      <c r="S127" s="32"/>
      <c r="T127" s="32"/>
      <c r="U127" s="32" t="s">
        <v>4246</v>
      </c>
      <c r="V127" s="32"/>
      <c r="W127" s="32"/>
    </row>
    <row r="128" spans="1:23" ht="14.25" customHeight="1" x14ac:dyDescent="0.25">
      <c r="A128" s="27" t="s">
        <v>103</v>
      </c>
      <c r="B128" s="27" t="s">
        <v>1003</v>
      </c>
      <c r="C128" s="27" t="s">
        <v>1004</v>
      </c>
      <c r="D128" s="27" t="s">
        <v>3186</v>
      </c>
      <c r="E128" s="28" t="str">
        <f t="shared" si="3"/>
        <v>https://doi.org/10.1016/S0140-6736(02)11274-8</v>
      </c>
      <c r="F128" s="27">
        <v>2002</v>
      </c>
      <c r="G128" s="27" t="s">
        <v>21</v>
      </c>
      <c r="H128" s="29"/>
      <c r="I128" s="29"/>
      <c r="J128" s="29" t="s">
        <v>22</v>
      </c>
      <c r="K128" s="29" t="s">
        <v>22</v>
      </c>
      <c r="L128" s="29" t="s">
        <v>22</v>
      </c>
      <c r="M128" s="29"/>
      <c r="N128" s="30"/>
      <c r="O128" s="30"/>
      <c r="P128" s="30" t="s">
        <v>22</v>
      </c>
      <c r="Q128" s="30" t="s">
        <v>22</v>
      </c>
      <c r="R128" s="32" t="s">
        <v>4237</v>
      </c>
      <c r="S128" s="32" t="s">
        <v>4236</v>
      </c>
      <c r="T128" s="32"/>
      <c r="U128" s="32" t="s">
        <v>4235</v>
      </c>
      <c r="V128" s="32"/>
      <c r="W128" s="32"/>
    </row>
    <row r="129" spans="1:23" ht="14.25" customHeight="1" x14ac:dyDescent="0.25">
      <c r="A129" s="27" t="s">
        <v>104</v>
      </c>
      <c r="B129" s="27" t="s">
        <v>1005</v>
      </c>
      <c r="C129" s="27" t="s">
        <v>1006</v>
      </c>
      <c r="D129" s="27" t="s">
        <v>3187</v>
      </c>
      <c r="E129" s="28" t="str">
        <f t="shared" si="3"/>
        <v>https://doi.org/10.1164/rccm.201407-1314OC</v>
      </c>
      <c r="F129" s="27">
        <v>2015</v>
      </c>
      <c r="G129" s="27" t="s">
        <v>21</v>
      </c>
      <c r="H129" s="29"/>
      <c r="I129" s="29"/>
      <c r="J129" s="29" t="s">
        <v>22</v>
      </c>
      <c r="K129" s="29" t="s">
        <v>22</v>
      </c>
      <c r="L129" s="29" t="s">
        <v>22</v>
      </c>
      <c r="M129" s="29"/>
      <c r="N129" s="30" t="s">
        <v>22</v>
      </c>
      <c r="O129" s="30"/>
      <c r="P129" s="30"/>
      <c r="Q129" s="30"/>
      <c r="R129" s="32" t="s">
        <v>4237</v>
      </c>
      <c r="S129" s="32"/>
      <c r="T129" s="32"/>
      <c r="U129" s="32" t="s">
        <v>4246</v>
      </c>
      <c r="V129" s="32"/>
      <c r="W129" s="32"/>
    </row>
    <row r="130" spans="1:23" ht="14.25" customHeight="1" x14ac:dyDescent="0.25">
      <c r="A130" s="27" t="s">
        <v>2653</v>
      </c>
      <c r="B130" s="27" t="s">
        <v>2655</v>
      </c>
      <c r="C130" s="27" t="s">
        <v>2654</v>
      </c>
      <c r="D130" s="33" t="s">
        <v>3188</v>
      </c>
      <c r="E130" s="28" t="str">
        <f t="shared" si="3"/>
        <v>https://doi.org/10.1289/ehp.02110293</v>
      </c>
      <c r="F130" s="27">
        <v>2002</v>
      </c>
      <c r="G130" s="27" t="s">
        <v>21</v>
      </c>
      <c r="H130" s="34" t="s">
        <v>22</v>
      </c>
      <c r="I130" s="34" t="s">
        <v>22</v>
      </c>
      <c r="J130" s="34" t="s">
        <v>22</v>
      </c>
      <c r="K130" s="34" t="s">
        <v>22</v>
      </c>
      <c r="L130" s="34" t="s">
        <v>22</v>
      </c>
      <c r="M130" s="29"/>
      <c r="N130" s="35" t="s">
        <v>22</v>
      </c>
      <c r="O130" s="35" t="s">
        <v>22</v>
      </c>
      <c r="P130" s="30"/>
      <c r="Q130" s="30"/>
      <c r="R130" s="32" t="s">
        <v>4237</v>
      </c>
      <c r="S130" s="32"/>
      <c r="T130" s="32"/>
      <c r="U130" s="32" t="s">
        <v>4242</v>
      </c>
      <c r="V130" s="32"/>
      <c r="W130" s="32"/>
    </row>
    <row r="131" spans="1:23" ht="14.25" customHeight="1" x14ac:dyDescent="0.25">
      <c r="A131" s="27" t="s">
        <v>105</v>
      </c>
      <c r="B131" s="27" t="s">
        <v>1007</v>
      </c>
      <c r="C131" s="27" t="s">
        <v>1008</v>
      </c>
      <c r="D131" s="27" t="s">
        <v>3189</v>
      </c>
      <c r="E131" s="28" t="str">
        <f t="shared" si="3"/>
        <v>https://doi.org/10.1080/01441647.2012.707695</v>
      </c>
      <c r="F131" s="27">
        <v>2012</v>
      </c>
      <c r="G131" s="27" t="s">
        <v>21</v>
      </c>
      <c r="H131" s="29" t="s">
        <v>22</v>
      </c>
      <c r="I131" s="29"/>
      <c r="J131" s="29"/>
      <c r="K131" s="29"/>
      <c r="L131" s="29"/>
      <c r="M131" s="29"/>
      <c r="N131" s="30" t="s">
        <v>22</v>
      </c>
      <c r="O131" s="30"/>
      <c r="P131" s="30" t="s">
        <v>22</v>
      </c>
      <c r="Q131" s="30" t="s">
        <v>22</v>
      </c>
      <c r="R131" s="32" t="s">
        <v>4236</v>
      </c>
      <c r="S131" s="32" t="s">
        <v>4237</v>
      </c>
      <c r="T131" s="32"/>
      <c r="U131" s="32" t="s">
        <v>4257</v>
      </c>
      <c r="V131" s="32" t="s">
        <v>4246</v>
      </c>
      <c r="W131" s="32"/>
    </row>
    <row r="132" spans="1:23" ht="14.25" customHeight="1" x14ac:dyDescent="0.25">
      <c r="A132" s="33" t="s">
        <v>2656</v>
      </c>
      <c r="B132" s="27" t="s">
        <v>2658</v>
      </c>
      <c r="C132" s="27" t="s">
        <v>2657</v>
      </c>
      <c r="D132" s="33" t="s">
        <v>3190</v>
      </c>
      <c r="E132" s="28" t="str">
        <f t="shared" si="3"/>
        <v>https://doi.org/10.1016/j.jth.2015.08.003</v>
      </c>
      <c r="F132" s="27">
        <v>2015</v>
      </c>
      <c r="G132" s="33" t="s">
        <v>21</v>
      </c>
      <c r="H132" s="34" t="s">
        <v>22</v>
      </c>
      <c r="I132" s="34"/>
      <c r="J132" s="34"/>
      <c r="K132" s="34"/>
      <c r="L132" s="34" t="s">
        <v>22</v>
      </c>
      <c r="M132" s="29"/>
      <c r="N132" s="35"/>
      <c r="O132" s="35" t="s">
        <v>22</v>
      </c>
      <c r="P132" s="35" t="s">
        <v>22</v>
      </c>
      <c r="Q132" s="30"/>
      <c r="R132" s="32" t="s">
        <v>4236</v>
      </c>
      <c r="S132" s="32"/>
      <c r="T132" s="32"/>
      <c r="U132" s="32" t="s">
        <v>4243</v>
      </c>
      <c r="V132" s="32"/>
      <c r="W132" s="32"/>
    </row>
    <row r="133" spans="1:23" ht="14.25" customHeight="1" x14ac:dyDescent="0.25">
      <c r="A133" s="27" t="s">
        <v>106</v>
      </c>
      <c r="B133" s="27" t="s">
        <v>1009</v>
      </c>
      <c r="C133" s="27" t="s">
        <v>1010</v>
      </c>
      <c r="D133" s="27" t="s">
        <v>3191</v>
      </c>
      <c r="E133" s="28" t="str">
        <f t="shared" si="3"/>
        <v>https://doi.org/10.1016/j.scitotenv.2013.09.016</v>
      </c>
      <c r="F133" s="27">
        <v>2014</v>
      </c>
      <c r="G133" s="27" t="s">
        <v>21</v>
      </c>
      <c r="H133" s="29"/>
      <c r="I133" s="29"/>
      <c r="J133" s="29" t="s">
        <v>22</v>
      </c>
      <c r="K133" s="29" t="s">
        <v>22</v>
      </c>
      <c r="L133" s="29"/>
      <c r="M133" s="29"/>
      <c r="N133" s="30" t="s">
        <v>22</v>
      </c>
      <c r="O133" s="30"/>
      <c r="P133" s="30"/>
      <c r="Q133" s="30"/>
      <c r="R133" s="32" t="s">
        <v>4236</v>
      </c>
      <c r="S133" s="32"/>
      <c r="T133" s="32"/>
      <c r="U133" s="32" t="s">
        <v>4244</v>
      </c>
      <c r="V133" s="32"/>
      <c r="W133" s="32"/>
    </row>
    <row r="134" spans="1:23" ht="14.25" customHeight="1" x14ac:dyDescent="0.25">
      <c r="A134" s="27" t="s">
        <v>1011</v>
      </c>
      <c r="B134" s="27" t="s">
        <v>1012</v>
      </c>
      <c r="C134" s="27" t="s">
        <v>1013</v>
      </c>
      <c r="D134" s="27" t="s">
        <v>3192</v>
      </c>
      <c r="E134" s="28" t="str">
        <f t="shared" si="3"/>
        <v>https://doi.org/10.1289/ehp.1307049</v>
      </c>
      <c r="F134" s="27">
        <v>2014</v>
      </c>
      <c r="G134" s="27" t="s">
        <v>21</v>
      </c>
      <c r="H134" s="29"/>
      <c r="I134" s="29"/>
      <c r="J134" s="29"/>
      <c r="K134" s="29" t="s">
        <v>22</v>
      </c>
      <c r="L134" s="29" t="s">
        <v>22</v>
      </c>
      <c r="M134" s="29"/>
      <c r="N134" s="30"/>
      <c r="O134" s="30" t="s">
        <v>22</v>
      </c>
      <c r="P134" s="30"/>
      <c r="Q134" s="30"/>
      <c r="R134" s="32" t="s">
        <v>4286</v>
      </c>
      <c r="S134" s="32"/>
      <c r="T134" s="32"/>
      <c r="U134" s="32" t="s">
        <v>4235</v>
      </c>
      <c r="V134" s="32"/>
      <c r="W134" s="32"/>
    </row>
    <row r="135" spans="1:23" ht="14.25" customHeight="1" x14ac:dyDescent="0.25">
      <c r="A135" s="33" t="s">
        <v>2923</v>
      </c>
      <c r="B135" s="27" t="s">
        <v>2924</v>
      </c>
      <c r="C135" s="27" t="s">
        <v>2925</v>
      </c>
      <c r="D135" s="37" t="s">
        <v>3193</v>
      </c>
      <c r="E135" s="28" t="str">
        <f t="shared" si="3"/>
        <v>https://doi.org/10.1073/pnas.1803222115</v>
      </c>
      <c r="F135" s="27">
        <v>2018</v>
      </c>
      <c r="G135" s="33" t="s">
        <v>21</v>
      </c>
      <c r="H135" s="29"/>
      <c r="I135" s="29"/>
      <c r="J135" s="29"/>
      <c r="K135" s="34" t="s">
        <v>22</v>
      </c>
      <c r="L135" s="34" t="s">
        <v>22</v>
      </c>
      <c r="M135" s="29"/>
      <c r="N135" s="30"/>
      <c r="O135" s="35" t="s">
        <v>22</v>
      </c>
      <c r="P135" s="30"/>
      <c r="Q135" s="30"/>
      <c r="R135" s="32" t="s">
        <v>4286</v>
      </c>
      <c r="S135" s="32"/>
      <c r="T135" s="32"/>
      <c r="U135" s="32" t="s">
        <v>4235</v>
      </c>
      <c r="V135" s="32"/>
      <c r="W135" s="32"/>
    </row>
    <row r="136" spans="1:23" ht="14.25" customHeight="1" x14ac:dyDescent="0.25">
      <c r="A136" s="33" t="s">
        <v>2926</v>
      </c>
      <c r="B136" s="27" t="s">
        <v>2928</v>
      </c>
      <c r="C136" s="33" t="s">
        <v>2927</v>
      </c>
      <c r="D136" s="37" t="s">
        <v>3194</v>
      </c>
      <c r="E136" s="28" t="str">
        <f t="shared" si="3"/>
        <v>https://doi.org/10.1016/j.envint.2019.105400</v>
      </c>
      <c r="F136" s="27">
        <v>2020</v>
      </c>
      <c r="G136" s="33" t="s">
        <v>21</v>
      </c>
      <c r="H136" s="29"/>
      <c r="I136" s="29"/>
      <c r="J136" s="34" t="s">
        <v>22</v>
      </c>
      <c r="K136" s="34"/>
      <c r="L136" s="34" t="s">
        <v>22</v>
      </c>
      <c r="M136" s="29"/>
      <c r="N136" s="30"/>
      <c r="O136" s="35"/>
      <c r="P136" s="35" t="s">
        <v>22</v>
      </c>
      <c r="Q136" s="35" t="s">
        <v>22</v>
      </c>
      <c r="R136" s="32" t="s">
        <v>4286</v>
      </c>
      <c r="S136" s="32"/>
      <c r="T136" s="32"/>
      <c r="U136" s="32" t="s">
        <v>4235</v>
      </c>
      <c r="V136" s="32"/>
      <c r="W136" s="32"/>
    </row>
    <row r="137" spans="1:23" ht="14.25" customHeight="1" x14ac:dyDescent="0.25">
      <c r="A137" s="27" t="s">
        <v>1014</v>
      </c>
      <c r="B137" s="27" t="s">
        <v>1015</v>
      </c>
      <c r="C137" s="27" t="s">
        <v>1016</v>
      </c>
      <c r="D137" s="27" t="s">
        <v>3195</v>
      </c>
      <c r="E137" s="28" t="str">
        <f t="shared" si="3"/>
        <v>https://doi.org/10.1016/j.envres.2016.03.013</v>
      </c>
      <c r="F137" s="27">
        <v>2016</v>
      </c>
      <c r="G137" s="27" t="s">
        <v>21</v>
      </c>
      <c r="H137" s="29"/>
      <c r="I137" s="29"/>
      <c r="J137" s="29"/>
      <c r="K137" s="29" t="s">
        <v>22</v>
      </c>
      <c r="L137" s="29" t="s">
        <v>22</v>
      </c>
      <c r="M137" s="29"/>
      <c r="N137" s="30"/>
      <c r="O137" s="30"/>
      <c r="P137" s="30"/>
      <c r="Q137" s="30" t="s">
        <v>22</v>
      </c>
      <c r="R137" s="32" t="s">
        <v>4286</v>
      </c>
      <c r="S137" s="32"/>
      <c r="T137" s="32"/>
      <c r="U137" s="32" t="s">
        <v>4235</v>
      </c>
      <c r="V137" s="32"/>
      <c r="W137" s="32"/>
    </row>
    <row r="138" spans="1:23" ht="14.25" customHeight="1" x14ac:dyDescent="0.25">
      <c r="A138" s="27" t="s">
        <v>689</v>
      </c>
      <c r="B138" s="27" t="s">
        <v>1017</v>
      </c>
      <c r="C138" s="27" t="s">
        <v>1018</v>
      </c>
      <c r="D138" s="27" t="s">
        <v>3196</v>
      </c>
      <c r="E138" s="28" t="str">
        <f t="shared" si="3"/>
        <v>https://doi.org/10.1089/109287503770736050</v>
      </c>
      <c r="F138" s="27">
        <v>2003</v>
      </c>
      <c r="G138" s="27" t="s">
        <v>21</v>
      </c>
      <c r="H138" s="29"/>
      <c r="I138" s="29"/>
      <c r="J138" s="29" t="s">
        <v>22</v>
      </c>
      <c r="K138" s="29"/>
      <c r="L138" s="29"/>
      <c r="M138" s="29"/>
      <c r="N138" s="30" t="s">
        <v>22</v>
      </c>
      <c r="O138" s="30" t="s">
        <v>22</v>
      </c>
      <c r="P138" s="30"/>
      <c r="Q138" s="30"/>
      <c r="R138" s="32" t="s">
        <v>4237</v>
      </c>
      <c r="S138" s="32"/>
      <c r="T138" s="32"/>
      <c r="U138" s="32" t="s">
        <v>4246</v>
      </c>
      <c r="V138" s="32"/>
      <c r="W138" s="32"/>
    </row>
    <row r="139" spans="1:23" ht="14.25" customHeight="1" x14ac:dyDescent="0.25">
      <c r="A139" s="27" t="s">
        <v>107</v>
      </c>
      <c r="B139" s="27" t="s">
        <v>1019</v>
      </c>
      <c r="C139" s="27" t="s">
        <v>1020</v>
      </c>
      <c r="D139" s="27" t="s">
        <v>3197</v>
      </c>
      <c r="E139" s="28" t="str">
        <f t="shared" si="3"/>
        <v>https://doi.org/10.1038/tp.2016.280</v>
      </c>
      <c r="F139" s="27">
        <v>2017</v>
      </c>
      <c r="G139" s="27" t="s">
        <v>21</v>
      </c>
      <c r="H139" s="29"/>
      <c r="I139" s="29"/>
      <c r="J139" s="29"/>
      <c r="K139" s="29" t="s">
        <v>22</v>
      </c>
      <c r="L139" s="29" t="s">
        <v>22</v>
      </c>
      <c r="M139" s="29"/>
      <c r="N139" s="30" t="s">
        <v>22</v>
      </c>
      <c r="O139" s="30" t="s">
        <v>22</v>
      </c>
      <c r="P139" s="30"/>
      <c r="Q139" s="30"/>
      <c r="R139" s="32" t="s">
        <v>4237</v>
      </c>
      <c r="S139" s="32"/>
      <c r="T139" s="32"/>
      <c r="U139" s="32" t="s">
        <v>4246</v>
      </c>
      <c r="V139" s="32"/>
      <c r="W139" s="32"/>
    </row>
    <row r="140" spans="1:23" ht="14.25" customHeight="1" x14ac:dyDescent="0.25">
      <c r="A140" s="27" t="s">
        <v>1021</v>
      </c>
      <c r="B140" s="27" t="s">
        <v>1022</v>
      </c>
      <c r="C140" s="27" t="s">
        <v>1023</v>
      </c>
      <c r="D140" s="27" t="s">
        <v>3198</v>
      </c>
      <c r="E140" s="28" t="str">
        <f t="shared" si="3"/>
        <v>https://doi.org/10.1371/journal.pone.0091136</v>
      </c>
      <c r="F140" s="27">
        <v>2014</v>
      </c>
      <c r="G140" s="27" t="s">
        <v>21</v>
      </c>
      <c r="H140" s="29"/>
      <c r="I140" s="29"/>
      <c r="J140" s="29" t="s">
        <v>22</v>
      </c>
      <c r="K140" s="29" t="s">
        <v>22</v>
      </c>
      <c r="L140" s="29" t="s">
        <v>22</v>
      </c>
      <c r="M140" s="29"/>
      <c r="N140" s="30"/>
      <c r="O140" s="30" t="s">
        <v>22</v>
      </c>
      <c r="P140" s="30" t="s">
        <v>22</v>
      </c>
      <c r="Q140" s="30"/>
      <c r="R140" s="32" t="s">
        <v>4236</v>
      </c>
      <c r="S140" s="32"/>
      <c r="T140" s="32"/>
      <c r="U140" s="32" t="s">
        <v>4256</v>
      </c>
      <c r="V140" s="32"/>
      <c r="W140" s="32"/>
    </row>
    <row r="141" spans="1:23" ht="14.25" customHeight="1" x14ac:dyDescent="0.25">
      <c r="A141" s="27" t="s">
        <v>108</v>
      </c>
      <c r="B141" s="27" t="s">
        <v>1024</v>
      </c>
      <c r="C141" s="27" t="s">
        <v>1025</v>
      </c>
      <c r="D141" s="27" t="s">
        <v>3199</v>
      </c>
      <c r="E141" s="28" t="str">
        <f t="shared" si="3"/>
        <v>http://doi.org/10.1136/thoraxjnl-2013-204352</v>
      </c>
      <c r="F141" s="27">
        <v>2014</v>
      </c>
      <c r="G141" s="27" t="s">
        <v>21</v>
      </c>
      <c r="H141" s="29" t="s">
        <v>22</v>
      </c>
      <c r="I141" s="29"/>
      <c r="J141" s="29"/>
      <c r="K141" s="29" t="s">
        <v>22</v>
      </c>
      <c r="L141" s="29" t="s">
        <v>22</v>
      </c>
      <c r="M141" s="29"/>
      <c r="N141" s="30" t="s">
        <v>22</v>
      </c>
      <c r="O141" s="30" t="s">
        <v>22</v>
      </c>
      <c r="P141" s="30"/>
      <c r="Q141" s="30"/>
      <c r="R141" s="32" t="s">
        <v>4236</v>
      </c>
      <c r="S141" s="32" t="s">
        <v>4271</v>
      </c>
      <c r="T141" s="32"/>
      <c r="U141" s="32" t="s">
        <v>4235</v>
      </c>
      <c r="V141" s="32"/>
      <c r="W141" s="32"/>
    </row>
    <row r="142" spans="1:23" ht="14.25" customHeight="1" x14ac:dyDescent="0.25">
      <c r="A142" s="27" t="s">
        <v>3038</v>
      </c>
      <c r="B142" s="27" t="s">
        <v>3040</v>
      </c>
      <c r="C142" s="27" t="s">
        <v>3039</v>
      </c>
      <c r="D142" s="27" t="s">
        <v>3200</v>
      </c>
      <c r="E142" s="28" t="str">
        <f t="shared" si="3"/>
        <v>https://doi.org/10.1016/j.atmosenv.2020.117267</v>
      </c>
      <c r="F142" s="27">
        <v>2020</v>
      </c>
      <c r="G142" s="27" t="s">
        <v>21</v>
      </c>
      <c r="H142" s="29"/>
      <c r="I142" s="29"/>
      <c r="J142" s="29" t="s">
        <v>22</v>
      </c>
      <c r="K142" s="29" t="s">
        <v>22</v>
      </c>
      <c r="L142" s="29"/>
      <c r="M142" s="29"/>
      <c r="N142" s="30" t="s">
        <v>22</v>
      </c>
      <c r="O142" s="30" t="s">
        <v>22</v>
      </c>
      <c r="P142" s="30" t="s">
        <v>22</v>
      </c>
      <c r="Q142" s="30"/>
      <c r="R142" s="32" t="s">
        <v>4238</v>
      </c>
      <c r="S142" s="32"/>
      <c r="T142" s="32"/>
      <c r="U142" s="32" t="s">
        <v>4239</v>
      </c>
      <c r="V142" s="32"/>
      <c r="W142" s="32"/>
    </row>
    <row r="143" spans="1:23" ht="14.25" customHeight="1" x14ac:dyDescent="0.25">
      <c r="A143" s="27" t="s">
        <v>109</v>
      </c>
      <c r="B143" s="27" t="s">
        <v>1026</v>
      </c>
      <c r="C143" s="27" t="s">
        <v>1027</v>
      </c>
      <c r="D143" s="27" t="s">
        <v>3201</v>
      </c>
      <c r="E143" s="28" t="str">
        <f t="shared" si="3"/>
        <v xml:space="preserve">https://doi.org/10.1016/j.trd.2010.02.008 </v>
      </c>
      <c r="F143" s="27">
        <v>2010</v>
      </c>
      <c r="G143" s="27" t="s">
        <v>21</v>
      </c>
      <c r="H143" s="29"/>
      <c r="I143" s="29" t="s">
        <v>22</v>
      </c>
      <c r="J143" s="29"/>
      <c r="K143" s="29"/>
      <c r="L143" s="29"/>
      <c r="M143" s="29"/>
      <c r="N143" s="30"/>
      <c r="O143" s="30" t="s">
        <v>22</v>
      </c>
      <c r="P143" s="30" t="s">
        <v>22</v>
      </c>
      <c r="Q143" s="30"/>
      <c r="R143" s="32" t="s">
        <v>4283</v>
      </c>
      <c r="S143" s="32"/>
      <c r="T143" s="32"/>
      <c r="U143" s="32" t="s">
        <v>4254</v>
      </c>
      <c r="V143" s="32"/>
      <c r="W143" s="32"/>
    </row>
    <row r="144" spans="1:23" ht="14.25" customHeight="1" x14ac:dyDescent="0.25">
      <c r="A144" s="27" t="s">
        <v>659</v>
      </c>
      <c r="B144" s="27" t="s">
        <v>1028</v>
      </c>
      <c r="C144" s="27" t="s">
        <v>1029</v>
      </c>
      <c r="D144" s="36" t="s">
        <v>3202</v>
      </c>
      <c r="E144" s="28" t="str">
        <f t="shared" si="3"/>
        <v xml:space="preserve">
https://doi.org/10.5194/acp-18-7863-2018</v>
      </c>
      <c r="F144" s="27">
        <v>2018</v>
      </c>
      <c r="G144" s="27" t="s">
        <v>21</v>
      </c>
      <c r="H144" s="29"/>
      <c r="I144" s="29"/>
      <c r="J144" s="29" t="s">
        <v>22</v>
      </c>
      <c r="K144" s="29"/>
      <c r="L144" s="29"/>
      <c r="M144" s="29"/>
      <c r="N144" s="30" t="s">
        <v>22</v>
      </c>
      <c r="O144" s="30" t="s">
        <v>22</v>
      </c>
      <c r="P144" s="30"/>
      <c r="Q144" s="30"/>
      <c r="R144" s="32" t="s">
        <v>4236</v>
      </c>
      <c r="S144" s="32"/>
      <c r="T144" s="32"/>
      <c r="U144" s="32" t="s">
        <v>4256</v>
      </c>
      <c r="V144" s="32"/>
      <c r="W144" s="32"/>
    </row>
    <row r="145" spans="1:23" ht="14.25" customHeight="1" x14ac:dyDescent="0.25">
      <c r="A145" s="27" t="s">
        <v>110</v>
      </c>
      <c r="B145" s="27" t="s">
        <v>1030</v>
      </c>
      <c r="C145" s="27" t="s">
        <v>1031</v>
      </c>
      <c r="D145" s="27" t="s">
        <v>3203</v>
      </c>
      <c r="E145" s="28" t="str">
        <f t="shared" si="3"/>
        <v>https://doi.org/10.1186/2190-4715-25-15</v>
      </c>
      <c r="F145" s="27">
        <v>2013</v>
      </c>
      <c r="G145" s="27" t="s">
        <v>21</v>
      </c>
      <c r="H145" s="29"/>
      <c r="I145" s="29" t="s">
        <v>22</v>
      </c>
      <c r="J145" s="29" t="s">
        <v>22</v>
      </c>
      <c r="K145" s="29"/>
      <c r="L145" s="29"/>
      <c r="M145" s="29" t="s">
        <v>22</v>
      </c>
      <c r="N145" s="30"/>
      <c r="O145" s="30"/>
      <c r="P145" s="30" t="s">
        <v>22</v>
      </c>
      <c r="Q145" s="30" t="s">
        <v>22</v>
      </c>
      <c r="R145" s="32" t="s">
        <v>4286</v>
      </c>
      <c r="S145" s="32"/>
      <c r="T145" s="32"/>
      <c r="U145" s="32" t="s">
        <v>4235</v>
      </c>
      <c r="V145" s="32"/>
      <c r="W145" s="32"/>
    </row>
    <row r="146" spans="1:23" ht="14.25" customHeight="1" x14ac:dyDescent="0.25">
      <c r="A146" s="27" t="s">
        <v>4134</v>
      </c>
      <c r="B146" s="27" t="s">
        <v>1032</v>
      </c>
      <c r="C146" s="27" t="s">
        <v>1033</v>
      </c>
      <c r="D146" s="27" t="s">
        <v>4135</v>
      </c>
      <c r="E146" s="28" t="str">
        <f t="shared" si="3"/>
        <v>https://doi.org/10.1080/19338240903240459</v>
      </c>
      <c r="F146" s="27">
        <v>2009</v>
      </c>
      <c r="G146" s="27" t="s">
        <v>21</v>
      </c>
      <c r="H146" s="29"/>
      <c r="I146" s="29"/>
      <c r="J146" s="29" t="s">
        <v>22</v>
      </c>
      <c r="K146" s="29" t="s">
        <v>22</v>
      </c>
      <c r="L146" s="29"/>
      <c r="M146" s="29"/>
      <c r="N146" s="30"/>
      <c r="O146" s="30" t="s">
        <v>22</v>
      </c>
      <c r="P146" s="30"/>
      <c r="Q146" s="30"/>
      <c r="R146" s="32" t="s">
        <v>4236</v>
      </c>
      <c r="S146" s="32"/>
      <c r="T146" s="32"/>
      <c r="U146" s="32" t="s">
        <v>4244</v>
      </c>
      <c r="V146" s="32"/>
      <c r="W146" s="32"/>
    </row>
    <row r="147" spans="1:23" ht="14.25" customHeight="1" x14ac:dyDescent="0.25">
      <c r="A147" s="27" t="s">
        <v>111</v>
      </c>
      <c r="B147" s="27" t="s">
        <v>1034</v>
      </c>
      <c r="C147" s="27" t="s">
        <v>1035</v>
      </c>
      <c r="D147" s="27" t="s">
        <v>3204</v>
      </c>
      <c r="E147" s="28" t="str">
        <f t="shared" si="3"/>
        <v>http://doi.org/10.1136/oem.2010.055152</v>
      </c>
      <c r="F147" s="27">
        <v>2011</v>
      </c>
      <c r="G147" s="27" t="s">
        <v>21</v>
      </c>
      <c r="H147" s="29"/>
      <c r="I147" s="29"/>
      <c r="J147" s="29" t="s">
        <v>22</v>
      </c>
      <c r="K147" s="29" t="s">
        <v>22</v>
      </c>
      <c r="L147" s="29" t="s">
        <v>22</v>
      </c>
      <c r="M147" s="29"/>
      <c r="N147" s="30" t="s">
        <v>22</v>
      </c>
      <c r="O147" s="30"/>
      <c r="P147" s="30"/>
      <c r="Q147" s="30"/>
      <c r="R147" s="32" t="s">
        <v>4237</v>
      </c>
      <c r="S147" s="32"/>
      <c r="T147" s="32"/>
      <c r="U147" s="32" t="s">
        <v>4242</v>
      </c>
      <c r="V147" s="32"/>
      <c r="W147" s="32"/>
    </row>
    <row r="148" spans="1:23" ht="14.25" customHeight="1" x14ac:dyDescent="0.25">
      <c r="A148" s="27" t="s">
        <v>1036</v>
      </c>
      <c r="B148" s="27" t="s">
        <v>1037</v>
      </c>
      <c r="C148" s="27" t="s">
        <v>1038</v>
      </c>
      <c r="D148" s="27" t="s">
        <v>3205</v>
      </c>
      <c r="E148" s="28" t="str">
        <f t="shared" si="3"/>
        <v>https://doi.org/10.1016/j.trd.2014.05.001</v>
      </c>
      <c r="F148" s="27">
        <v>2014</v>
      </c>
      <c r="G148" s="27" t="s">
        <v>21</v>
      </c>
      <c r="H148" s="29"/>
      <c r="I148" s="29"/>
      <c r="J148" s="29" t="s">
        <v>22</v>
      </c>
      <c r="K148" s="29" t="s">
        <v>22</v>
      </c>
      <c r="L148" s="29"/>
      <c r="M148" s="29"/>
      <c r="N148" s="30" t="s">
        <v>22</v>
      </c>
      <c r="O148" s="30" t="s">
        <v>22</v>
      </c>
      <c r="P148" s="30" t="s">
        <v>22</v>
      </c>
      <c r="Q148" s="30"/>
      <c r="R148" s="32" t="s">
        <v>4237</v>
      </c>
      <c r="S148" s="32"/>
      <c r="T148" s="32"/>
      <c r="U148" s="32" t="s">
        <v>4242</v>
      </c>
      <c r="V148" s="32"/>
      <c r="W148" s="32"/>
    </row>
    <row r="149" spans="1:23" ht="14.25" customHeight="1" x14ac:dyDescent="0.25">
      <c r="A149" s="33" t="s">
        <v>2659</v>
      </c>
      <c r="B149" s="27" t="s">
        <v>2661</v>
      </c>
      <c r="C149" s="33" t="s">
        <v>2660</v>
      </c>
      <c r="D149" s="33" t="s">
        <v>3206</v>
      </c>
      <c r="E149" s="28" t="str">
        <f t="shared" si="3"/>
        <v>https://doi.org/10.1016/j.jtrangeo.2015.10.020</v>
      </c>
      <c r="F149" s="27">
        <v>2016</v>
      </c>
      <c r="G149" s="33" t="s">
        <v>21</v>
      </c>
      <c r="H149" s="34" t="s">
        <v>22</v>
      </c>
      <c r="I149" s="29"/>
      <c r="J149" s="29"/>
      <c r="K149" s="29"/>
      <c r="L149" s="29"/>
      <c r="M149" s="29"/>
      <c r="N149" s="30"/>
      <c r="O149" s="35" t="s">
        <v>22</v>
      </c>
      <c r="P149" s="35" t="s">
        <v>22</v>
      </c>
      <c r="Q149" s="30"/>
      <c r="R149" s="32" t="s">
        <v>4237</v>
      </c>
      <c r="S149" s="32"/>
      <c r="T149" s="32"/>
      <c r="U149" s="32" t="s">
        <v>4242</v>
      </c>
      <c r="V149" s="32"/>
      <c r="W149" s="32"/>
    </row>
    <row r="150" spans="1:23" ht="14.25" customHeight="1" x14ac:dyDescent="0.25">
      <c r="A150" s="27" t="s">
        <v>112</v>
      </c>
      <c r="B150" s="27" t="s">
        <v>1039</v>
      </c>
      <c r="C150" s="27" t="s">
        <v>1040</v>
      </c>
      <c r="D150" s="27" t="s">
        <v>113</v>
      </c>
      <c r="E150" s="28" t="str">
        <f t="shared" si="3"/>
        <v>https://uk-air.defra.gov.uk/assets/documents/reports/cat09/Validation&amp;Sensitivity(22JAN03)10_TR-0191-h.pdf</v>
      </c>
      <c r="F150" s="27">
        <v>2003</v>
      </c>
      <c r="G150" s="27" t="s">
        <v>41</v>
      </c>
      <c r="H150" s="29" t="s">
        <v>22</v>
      </c>
      <c r="I150" s="29" t="s">
        <v>22</v>
      </c>
      <c r="J150" s="29" t="s">
        <v>22</v>
      </c>
      <c r="K150" s="29"/>
      <c r="L150" s="29"/>
      <c r="M150" s="29"/>
      <c r="N150" s="30"/>
      <c r="O150" s="30" t="s">
        <v>22</v>
      </c>
      <c r="P150" s="30" t="s">
        <v>22</v>
      </c>
      <c r="Q150" s="30"/>
      <c r="R150" s="32" t="s">
        <v>4236</v>
      </c>
      <c r="S150" s="32"/>
      <c r="T150" s="32"/>
      <c r="U150" s="32" t="s">
        <v>4258</v>
      </c>
      <c r="V150" s="32"/>
      <c r="W150" s="32"/>
    </row>
    <row r="151" spans="1:23" ht="14.25" customHeight="1" x14ac:dyDescent="0.25">
      <c r="A151" s="27" t="s">
        <v>114</v>
      </c>
      <c r="B151" s="27" t="s">
        <v>1041</v>
      </c>
      <c r="C151" s="27" t="s">
        <v>1042</v>
      </c>
      <c r="D151" s="27" t="s">
        <v>115</v>
      </c>
      <c r="E151" s="28" t="str">
        <f t="shared" si="3"/>
        <v>https://uk-air.defra.gov.uk/assets/documents/reports/cat05/1108251149_110718_AQ0724_Final_report.pdf</v>
      </c>
      <c r="F151" s="27">
        <v>2011</v>
      </c>
      <c r="G151" s="27" t="s">
        <v>41</v>
      </c>
      <c r="H151" s="29"/>
      <c r="I151" s="29" t="s">
        <v>22</v>
      </c>
      <c r="J151" s="29" t="s">
        <v>22</v>
      </c>
      <c r="K151" s="29"/>
      <c r="L151" s="29"/>
      <c r="M151" s="29" t="s">
        <v>22</v>
      </c>
      <c r="N151" s="30" t="s">
        <v>22</v>
      </c>
      <c r="O151" s="30" t="s">
        <v>22</v>
      </c>
      <c r="P151" s="30" t="s">
        <v>22</v>
      </c>
      <c r="Q151" s="30"/>
      <c r="R151" s="32" t="s">
        <v>4236</v>
      </c>
      <c r="S151" s="32"/>
      <c r="T151" s="32"/>
      <c r="U151" s="32" t="s">
        <v>4258</v>
      </c>
      <c r="V151" s="32"/>
      <c r="W151" s="32"/>
    </row>
    <row r="152" spans="1:23" ht="14.25" customHeight="1" x14ac:dyDescent="0.25">
      <c r="A152" s="27" t="s">
        <v>116</v>
      </c>
      <c r="B152" s="27" t="s">
        <v>1043</v>
      </c>
      <c r="C152" s="27" t="s">
        <v>1044</v>
      </c>
      <c r="D152" s="27" t="s">
        <v>3207</v>
      </c>
      <c r="E152" s="28" t="str">
        <f t="shared" si="3"/>
        <v>https://doi.org/10.1016/j.atmosenv.2011.09.063</v>
      </c>
      <c r="F152" s="27">
        <v>2011</v>
      </c>
      <c r="G152" s="27" t="s">
        <v>21</v>
      </c>
      <c r="H152" s="29"/>
      <c r="I152" s="29" t="s">
        <v>22</v>
      </c>
      <c r="J152" s="29" t="s">
        <v>22</v>
      </c>
      <c r="K152" s="29"/>
      <c r="L152" s="29"/>
      <c r="M152" s="29" t="s">
        <v>22</v>
      </c>
      <c r="N152" s="30" t="s">
        <v>22</v>
      </c>
      <c r="O152" s="30" t="s">
        <v>22</v>
      </c>
      <c r="P152" s="30" t="s">
        <v>22</v>
      </c>
      <c r="Q152" s="30"/>
      <c r="R152" s="32" t="s">
        <v>4236</v>
      </c>
      <c r="S152" s="32"/>
      <c r="T152" s="32"/>
      <c r="U152" s="32" t="s">
        <v>4258</v>
      </c>
      <c r="V152" s="32"/>
      <c r="W152" s="32"/>
    </row>
    <row r="153" spans="1:23" ht="14.25" customHeight="1" x14ac:dyDescent="0.25">
      <c r="A153" s="27" t="s">
        <v>117</v>
      </c>
      <c r="B153" s="27" t="s">
        <v>1045</v>
      </c>
      <c r="C153" s="27" t="s">
        <v>1046</v>
      </c>
      <c r="D153" s="27" t="s">
        <v>3208</v>
      </c>
      <c r="E153" s="28" t="str">
        <f t="shared" si="3"/>
        <v>https://doi.org/10.1016/j.atmosenv.2012.11.033</v>
      </c>
      <c r="F153" s="27">
        <v>2013</v>
      </c>
      <c r="G153" s="27" t="s">
        <v>21</v>
      </c>
      <c r="H153" s="29"/>
      <c r="I153" s="29" t="s">
        <v>22</v>
      </c>
      <c r="J153" s="29"/>
      <c r="K153" s="29"/>
      <c r="L153" s="29"/>
      <c r="M153" s="29" t="s">
        <v>22</v>
      </c>
      <c r="N153" s="30" t="s">
        <v>22</v>
      </c>
      <c r="O153" s="30"/>
      <c r="P153" s="30" t="s">
        <v>22</v>
      </c>
      <c r="Q153" s="30"/>
      <c r="R153" s="32" t="s">
        <v>4236</v>
      </c>
      <c r="S153" s="32"/>
      <c r="T153" s="32"/>
      <c r="U153" s="32" t="s">
        <v>4258</v>
      </c>
      <c r="V153" s="32"/>
      <c r="W153" s="32"/>
    </row>
    <row r="154" spans="1:23" ht="14.25" customHeight="1" x14ac:dyDescent="0.25">
      <c r="A154" s="33" t="s">
        <v>2883</v>
      </c>
      <c r="B154" s="27" t="s">
        <v>2885</v>
      </c>
      <c r="C154" s="27" t="s">
        <v>2884</v>
      </c>
      <c r="D154" s="33" t="s">
        <v>3209</v>
      </c>
      <c r="E154" s="28" t="str">
        <f t="shared" si="3"/>
        <v>https://doi.org/10.1016/j.aeaoa.2018.100002</v>
      </c>
      <c r="F154" s="27">
        <v>2019</v>
      </c>
      <c r="G154" s="33" t="s">
        <v>21</v>
      </c>
      <c r="H154" s="29"/>
      <c r="I154" s="34" t="s">
        <v>22</v>
      </c>
      <c r="J154" s="29"/>
      <c r="K154" s="29"/>
      <c r="L154" s="29"/>
      <c r="M154" s="29"/>
      <c r="N154" s="35" t="s">
        <v>22</v>
      </c>
      <c r="O154" s="35" t="s">
        <v>22</v>
      </c>
      <c r="P154" s="30"/>
      <c r="Q154" s="30"/>
      <c r="R154" s="32" t="s">
        <v>4236</v>
      </c>
      <c r="S154" s="32"/>
      <c r="T154" s="32"/>
      <c r="U154" s="32" t="s">
        <v>4258</v>
      </c>
      <c r="V154" s="32"/>
      <c r="W154" s="32"/>
    </row>
    <row r="155" spans="1:23" ht="14.25" customHeight="1" x14ac:dyDescent="0.25">
      <c r="A155" s="33" t="s">
        <v>3041</v>
      </c>
      <c r="B155" s="27" t="s">
        <v>3044</v>
      </c>
      <c r="C155" s="27" t="s">
        <v>3043</v>
      </c>
      <c r="D155" s="33" t="s">
        <v>3042</v>
      </c>
      <c r="E155" s="28" t="str">
        <f t="shared" si="3"/>
        <v>https://doi.org/10.1007/s00038-019-01324-y</v>
      </c>
      <c r="F155" s="27">
        <v>2020</v>
      </c>
      <c r="G155" s="33" t="s">
        <v>21</v>
      </c>
      <c r="H155" s="29"/>
      <c r="I155" s="34"/>
      <c r="J155" s="34" t="s">
        <v>22</v>
      </c>
      <c r="K155" s="34" t="s">
        <v>22</v>
      </c>
      <c r="L155" s="34" t="s">
        <v>22</v>
      </c>
      <c r="M155" s="29"/>
      <c r="N155" s="35"/>
      <c r="O155" s="35" t="s">
        <v>22</v>
      </c>
      <c r="P155" s="35" t="s">
        <v>22</v>
      </c>
      <c r="Q155" s="30"/>
      <c r="R155" s="32" t="s">
        <v>4236</v>
      </c>
      <c r="S155" s="32"/>
      <c r="T155" s="32"/>
      <c r="U155" s="32" t="s">
        <v>4259</v>
      </c>
      <c r="V155" s="32"/>
      <c r="W155" s="32"/>
    </row>
    <row r="156" spans="1:23" ht="14.25" customHeight="1" x14ac:dyDescent="0.25">
      <c r="A156" s="27" t="s">
        <v>118</v>
      </c>
      <c r="B156" s="27" t="s">
        <v>1047</v>
      </c>
      <c r="C156" s="27" t="s">
        <v>1048</v>
      </c>
      <c r="D156" s="27" t="s">
        <v>3210</v>
      </c>
      <c r="E156" s="28" t="str">
        <f t="shared" si="3"/>
        <v>https://doi.org/10.1289/ehp.0900589</v>
      </c>
      <c r="F156" s="27">
        <v>2009</v>
      </c>
      <c r="G156" s="27" t="s">
        <v>21</v>
      </c>
      <c r="H156" s="29"/>
      <c r="I156" s="29"/>
      <c r="J156" s="29" t="s">
        <v>22</v>
      </c>
      <c r="K156" s="29" t="s">
        <v>22</v>
      </c>
      <c r="L156" s="29" t="s">
        <v>22</v>
      </c>
      <c r="M156" s="29"/>
      <c r="N156" s="30" t="s">
        <v>22</v>
      </c>
      <c r="O156" s="30"/>
      <c r="P156" s="30"/>
      <c r="Q156" s="30"/>
      <c r="R156" s="32" t="s">
        <v>4236</v>
      </c>
      <c r="S156" s="32"/>
      <c r="T156" s="32"/>
      <c r="U156" s="32" t="s">
        <v>4235</v>
      </c>
      <c r="V156" s="32"/>
      <c r="W156" s="32"/>
    </row>
    <row r="157" spans="1:23" ht="14.25" customHeight="1" x14ac:dyDescent="0.25">
      <c r="A157" s="27" t="s">
        <v>1049</v>
      </c>
      <c r="B157" s="27" t="s">
        <v>1050</v>
      </c>
      <c r="C157" s="27" t="s">
        <v>1051</v>
      </c>
      <c r="D157" s="27" t="s">
        <v>3211</v>
      </c>
      <c r="E157" s="28" t="str">
        <f t="shared" si="3"/>
        <v>https://pdfs.semanticscholar.org/3b2a/901a64557c49c9a597848101bae17eeb1e8a.pdf</v>
      </c>
      <c r="F157" s="27">
        <v>2013</v>
      </c>
      <c r="G157" s="27" t="s">
        <v>21</v>
      </c>
      <c r="H157" s="29" t="s">
        <v>22</v>
      </c>
      <c r="I157" s="29" t="s">
        <v>22</v>
      </c>
      <c r="J157" s="29"/>
      <c r="K157" s="29"/>
      <c r="L157" s="29"/>
      <c r="M157" s="29"/>
      <c r="N157" s="30"/>
      <c r="O157" s="30" t="s">
        <v>22</v>
      </c>
      <c r="P157" s="30" t="s">
        <v>22</v>
      </c>
      <c r="Q157" s="30"/>
      <c r="R157" s="32" t="s">
        <v>4236</v>
      </c>
      <c r="S157" s="32"/>
      <c r="T157" s="32"/>
      <c r="U157" s="32" t="s">
        <v>4235</v>
      </c>
      <c r="V157" s="32"/>
      <c r="W157" s="32"/>
    </row>
    <row r="158" spans="1:23" ht="14.25" customHeight="1" x14ac:dyDescent="0.25">
      <c r="A158" s="33" t="s">
        <v>3045</v>
      </c>
      <c r="B158" s="27" t="s">
        <v>3047</v>
      </c>
      <c r="C158" s="27" t="s">
        <v>3046</v>
      </c>
      <c r="D158" s="33" t="s">
        <v>3048</v>
      </c>
      <c r="E158" s="28" t="str">
        <f t="shared" si="3"/>
        <v>https://doi.org/10.1016/j.tranpol.2017.03.006</v>
      </c>
      <c r="F158" s="27">
        <v>2018</v>
      </c>
      <c r="G158" s="33" t="s">
        <v>21</v>
      </c>
      <c r="H158" s="29" t="s">
        <v>22</v>
      </c>
      <c r="I158" s="34" t="s">
        <v>22</v>
      </c>
      <c r="J158" s="29"/>
      <c r="K158" s="29"/>
      <c r="L158" s="29"/>
      <c r="M158" s="29"/>
      <c r="N158" s="30"/>
      <c r="O158" s="30"/>
      <c r="P158" s="35" t="s">
        <v>22</v>
      </c>
      <c r="Q158" s="30" t="s">
        <v>22</v>
      </c>
      <c r="R158" s="32" t="s">
        <v>4286</v>
      </c>
      <c r="S158" s="32"/>
      <c r="T158" s="32"/>
      <c r="U158" s="32" t="s">
        <v>4235</v>
      </c>
      <c r="V158" s="32"/>
      <c r="W158" s="32"/>
    </row>
    <row r="159" spans="1:23" ht="14.25" customHeight="1" x14ac:dyDescent="0.25">
      <c r="A159" s="33" t="s">
        <v>2703</v>
      </c>
      <c r="B159" s="27" t="s">
        <v>2706</v>
      </c>
      <c r="C159" s="27" t="s">
        <v>2705</v>
      </c>
      <c r="D159" s="33" t="s">
        <v>2704</v>
      </c>
      <c r="E159" s="28" t="str">
        <f t="shared" ref="E159:E222" si="4">RIGHT(D159,LEN(D159)-SEARCH("at:", D159)-3)</f>
        <v>https://assets.publishing.service.gov.uk/government/uploads/system/uploads/attachment_data/file/629207/Health_and_environmental_impact_assessment.pdf</v>
      </c>
      <c r="F159" s="27">
        <v>2017</v>
      </c>
      <c r="G159" s="33" t="s">
        <v>41</v>
      </c>
      <c r="H159" s="29"/>
      <c r="I159" s="29"/>
      <c r="J159" s="29"/>
      <c r="K159" s="29"/>
      <c r="L159" s="34" t="s">
        <v>22</v>
      </c>
      <c r="M159" s="29"/>
      <c r="N159" s="30"/>
      <c r="O159" s="30"/>
      <c r="P159" s="35" t="s">
        <v>22</v>
      </c>
      <c r="Q159" s="30"/>
      <c r="R159" s="32" t="s">
        <v>4236</v>
      </c>
      <c r="S159" s="32"/>
      <c r="T159" s="32"/>
      <c r="U159" s="32" t="s">
        <v>4258</v>
      </c>
      <c r="V159" s="32"/>
      <c r="W159" s="32"/>
    </row>
    <row r="160" spans="1:23" ht="14.25" customHeight="1" x14ac:dyDescent="0.25">
      <c r="A160" s="27" t="s">
        <v>2629</v>
      </c>
      <c r="B160" s="27" t="s">
        <v>2630</v>
      </c>
      <c r="C160" s="27" t="s">
        <v>2631</v>
      </c>
      <c r="D160" s="27" t="s">
        <v>3212</v>
      </c>
      <c r="E160" s="28" t="str">
        <f t="shared" si="4"/>
        <v>https://doi.org/10.1016/j.jth.2014.08.001</v>
      </c>
      <c r="F160" s="27">
        <v>2015</v>
      </c>
      <c r="G160" s="27" t="s">
        <v>21</v>
      </c>
      <c r="H160" s="29" t="s">
        <v>22</v>
      </c>
      <c r="I160" s="29"/>
      <c r="J160" s="29"/>
      <c r="K160" s="29"/>
      <c r="L160" s="29" t="s">
        <v>22</v>
      </c>
      <c r="M160" s="29" t="s">
        <v>22</v>
      </c>
      <c r="N160" s="30" t="s">
        <v>22</v>
      </c>
      <c r="O160" s="30"/>
      <c r="P160" s="30" t="s">
        <v>22</v>
      </c>
      <c r="Q160" s="30"/>
      <c r="R160" s="32" t="s">
        <v>4236</v>
      </c>
      <c r="S160" s="32"/>
      <c r="T160" s="32"/>
      <c r="U160" s="32" t="s">
        <v>4258</v>
      </c>
      <c r="V160" s="32"/>
      <c r="W160" s="32"/>
    </row>
    <row r="161" spans="1:23" ht="14.25" customHeight="1" x14ac:dyDescent="0.25">
      <c r="A161" s="27" t="s">
        <v>1052</v>
      </c>
      <c r="B161" s="27" t="s">
        <v>1053</v>
      </c>
      <c r="C161" s="27" t="s">
        <v>1054</v>
      </c>
      <c r="D161" s="27" t="s">
        <v>119</v>
      </c>
      <c r="E161" s="28" t="str">
        <f t="shared" si="4"/>
        <v>https://www.cdc.gov/mmwr/pdf/other/su6001.pdf</v>
      </c>
      <c r="F161" s="27">
        <v>2011</v>
      </c>
      <c r="G161" s="27" t="s">
        <v>41</v>
      </c>
      <c r="H161" s="29"/>
      <c r="I161" s="29"/>
      <c r="J161" s="29" t="s">
        <v>22</v>
      </c>
      <c r="K161" s="29" t="s">
        <v>22</v>
      </c>
      <c r="L161" s="29" t="s">
        <v>22</v>
      </c>
      <c r="M161" s="29"/>
      <c r="N161" s="30"/>
      <c r="O161" s="30"/>
      <c r="P161" s="30" t="s">
        <v>22</v>
      </c>
      <c r="Q161" s="30"/>
      <c r="R161" s="32" t="s">
        <v>4237</v>
      </c>
      <c r="S161" s="32"/>
      <c r="T161" s="32"/>
      <c r="U161" s="32" t="s">
        <v>4246</v>
      </c>
      <c r="V161" s="32"/>
      <c r="W161" s="32"/>
    </row>
    <row r="162" spans="1:23" ht="14.25" customHeight="1" x14ac:dyDescent="0.25">
      <c r="A162" s="27" t="s">
        <v>741</v>
      </c>
      <c r="B162" s="27" t="s">
        <v>1055</v>
      </c>
      <c r="C162" s="27" t="s">
        <v>1056</v>
      </c>
      <c r="D162" s="27" t="s">
        <v>3213</v>
      </c>
      <c r="E162" s="28" t="str">
        <f t="shared" si="4"/>
        <v>https://doi.org/10.1016/S2468-2667(16)30021-4</v>
      </c>
      <c r="F162" s="27">
        <v>2017</v>
      </c>
      <c r="G162" s="27" t="s">
        <v>21</v>
      </c>
      <c r="H162" s="29" t="s">
        <v>22</v>
      </c>
      <c r="I162" s="29"/>
      <c r="J162" s="29"/>
      <c r="K162" s="29" t="s">
        <v>22</v>
      </c>
      <c r="L162" s="29" t="s">
        <v>22</v>
      </c>
      <c r="M162" s="29"/>
      <c r="N162" s="30"/>
      <c r="O162" s="30"/>
      <c r="P162" s="30" t="s">
        <v>22</v>
      </c>
      <c r="Q162" s="30" t="s">
        <v>22</v>
      </c>
      <c r="R162" s="32" t="s">
        <v>4286</v>
      </c>
      <c r="S162" s="32"/>
      <c r="T162" s="32"/>
      <c r="U162" s="32" t="s">
        <v>4235</v>
      </c>
      <c r="V162" s="32"/>
      <c r="W162" s="32"/>
    </row>
    <row r="163" spans="1:23" ht="14.25" customHeight="1" x14ac:dyDescent="0.25">
      <c r="A163" s="27" t="s">
        <v>120</v>
      </c>
      <c r="B163" s="27" t="s">
        <v>1057</v>
      </c>
      <c r="C163" s="27" t="s">
        <v>1058</v>
      </c>
      <c r="D163" s="27" t="s">
        <v>3214</v>
      </c>
      <c r="E163" s="28" t="str">
        <f t="shared" si="4"/>
        <v>https://doi.org/10.1136/bmj.f7412</v>
      </c>
      <c r="F163" s="27">
        <v>2014</v>
      </c>
      <c r="G163" s="27" t="s">
        <v>21</v>
      </c>
      <c r="H163" s="29"/>
      <c r="I163" s="29"/>
      <c r="J163" s="29" t="s">
        <v>22</v>
      </c>
      <c r="K163" s="29" t="s">
        <v>22</v>
      </c>
      <c r="L163" s="29" t="s">
        <v>22</v>
      </c>
      <c r="M163" s="29"/>
      <c r="N163" s="30" t="s">
        <v>22</v>
      </c>
      <c r="O163" s="30" t="s">
        <v>22</v>
      </c>
      <c r="P163" s="30" t="s">
        <v>22</v>
      </c>
      <c r="Q163" s="30"/>
      <c r="R163" s="32" t="s">
        <v>4236</v>
      </c>
      <c r="S163" s="32"/>
      <c r="T163" s="32"/>
      <c r="U163" s="32" t="s">
        <v>4235</v>
      </c>
      <c r="V163" s="32"/>
      <c r="W163" s="32"/>
    </row>
    <row r="164" spans="1:23" ht="14.25" customHeight="1" x14ac:dyDescent="0.25">
      <c r="A164" s="33" t="s">
        <v>121</v>
      </c>
      <c r="B164" s="27" t="s">
        <v>1059</v>
      </c>
      <c r="C164" s="27" t="s">
        <v>1060</v>
      </c>
      <c r="D164" s="27" t="s">
        <v>3215</v>
      </c>
      <c r="E164" s="28" t="str">
        <f t="shared" si="4"/>
        <v>https://doi.org/10.1111/j.1539-6924.2005.00596.x</v>
      </c>
      <c r="F164" s="27">
        <v>2005</v>
      </c>
      <c r="G164" s="27" t="s">
        <v>21</v>
      </c>
      <c r="H164" s="29"/>
      <c r="I164" s="29"/>
      <c r="J164" s="29" t="s">
        <v>22</v>
      </c>
      <c r="K164" s="29"/>
      <c r="L164" s="29"/>
      <c r="M164" s="29" t="s">
        <v>22</v>
      </c>
      <c r="N164" s="30"/>
      <c r="O164" s="30" t="s">
        <v>22</v>
      </c>
      <c r="P164" s="30" t="s">
        <v>22</v>
      </c>
      <c r="Q164" s="30"/>
      <c r="R164" s="32" t="s">
        <v>4237</v>
      </c>
      <c r="S164" s="32"/>
      <c r="T164" s="32"/>
      <c r="U164" s="32" t="s">
        <v>4246</v>
      </c>
      <c r="V164" s="32"/>
      <c r="W164" s="32"/>
    </row>
    <row r="165" spans="1:23" ht="14.25" customHeight="1" x14ac:dyDescent="0.25">
      <c r="A165" s="27" t="s">
        <v>122</v>
      </c>
      <c r="B165" s="27" t="s">
        <v>1061</v>
      </c>
      <c r="C165" s="27" t="s">
        <v>1062</v>
      </c>
      <c r="D165" s="27" t="s">
        <v>3216</v>
      </c>
      <c r="E165" s="28" t="str">
        <f t="shared" si="4"/>
        <v>https://doi.org/10.1016/S1352-2310(02)00318-7</v>
      </c>
      <c r="F165" s="27">
        <v>2002</v>
      </c>
      <c r="G165" s="27" t="s">
        <v>21</v>
      </c>
      <c r="H165" s="29"/>
      <c r="I165" s="29"/>
      <c r="J165" s="29"/>
      <c r="K165" s="29" t="s">
        <v>22</v>
      </c>
      <c r="L165" s="29"/>
      <c r="M165" s="29"/>
      <c r="N165" s="30" t="s">
        <v>22</v>
      </c>
      <c r="O165" s="30"/>
      <c r="P165" s="30" t="s">
        <v>22</v>
      </c>
      <c r="Q165" s="30"/>
      <c r="R165" s="32" t="s">
        <v>4238</v>
      </c>
      <c r="S165" s="32"/>
      <c r="T165" s="32"/>
      <c r="U165" s="32" t="s">
        <v>4239</v>
      </c>
      <c r="V165" s="32"/>
      <c r="W165" s="32"/>
    </row>
    <row r="166" spans="1:23" ht="14.25" customHeight="1" x14ac:dyDescent="0.25">
      <c r="A166" s="33" t="s">
        <v>2662</v>
      </c>
      <c r="B166" s="27" t="s">
        <v>2664</v>
      </c>
      <c r="C166" s="27" t="s">
        <v>2663</v>
      </c>
      <c r="D166" s="33" t="s">
        <v>3217</v>
      </c>
      <c r="E166" s="28" t="str">
        <f t="shared" si="4"/>
        <v>https://doi.org/10.1289/ehp.1408125</v>
      </c>
      <c r="F166" s="27">
        <v>2015</v>
      </c>
      <c r="G166" s="33" t="s">
        <v>21</v>
      </c>
      <c r="H166" s="29"/>
      <c r="I166" s="29"/>
      <c r="J166" s="34" t="s">
        <v>22</v>
      </c>
      <c r="K166" s="34" t="s">
        <v>22</v>
      </c>
      <c r="L166" s="34" t="s">
        <v>22</v>
      </c>
      <c r="M166" s="29"/>
      <c r="N166" s="35" t="s">
        <v>22</v>
      </c>
      <c r="O166" s="35" t="s">
        <v>22</v>
      </c>
      <c r="P166" s="30"/>
      <c r="Q166" s="30"/>
      <c r="R166" s="32" t="s">
        <v>4237</v>
      </c>
      <c r="S166" s="32"/>
      <c r="T166" s="32"/>
      <c r="U166" s="32" t="s">
        <v>4246</v>
      </c>
      <c r="V166" s="32"/>
      <c r="W166" s="32"/>
    </row>
    <row r="167" spans="1:23" ht="14.25" customHeight="1" x14ac:dyDescent="0.25">
      <c r="A167" s="27" t="s">
        <v>660</v>
      </c>
      <c r="B167" s="27" t="s">
        <v>1063</v>
      </c>
      <c r="C167" s="27" t="s">
        <v>1064</v>
      </c>
      <c r="D167" s="27" t="s">
        <v>3218</v>
      </c>
      <c r="E167" s="28" t="str">
        <f t="shared" si="4"/>
        <v>https://doi.org/10.1016/j.scitotenv.2015.06.139</v>
      </c>
      <c r="F167" s="27">
        <v>2015</v>
      </c>
      <c r="G167" s="27" t="s">
        <v>21</v>
      </c>
      <c r="H167" s="29" t="s">
        <v>22</v>
      </c>
      <c r="I167" s="29" t="s">
        <v>22</v>
      </c>
      <c r="J167" s="29" t="s">
        <v>22</v>
      </c>
      <c r="K167" s="29"/>
      <c r="L167" s="29"/>
      <c r="M167" s="29"/>
      <c r="N167" s="30"/>
      <c r="O167" s="30" t="s">
        <v>22</v>
      </c>
      <c r="P167" s="30"/>
      <c r="Q167" s="30"/>
      <c r="R167" s="32" t="s">
        <v>4237</v>
      </c>
      <c r="S167" s="32"/>
      <c r="T167" s="32"/>
      <c r="U167" s="32" t="s">
        <v>4246</v>
      </c>
      <c r="V167" s="32"/>
      <c r="W167" s="32"/>
    </row>
    <row r="168" spans="1:23" ht="14.25" customHeight="1" x14ac:dyDescent="0.25">
      <c r="A168" s="27" t="s">
        <v>2929</v>
      </c>
      <c r="B168" s="27" t="s">
        <v>2931</v>
      </c>
      <c r="C168" s="27" t="s">
        <v>2930</v>
      </c>
      <c r="D168" s="36" t="s">
        <v>3219</v>
      </c>
      <c r="E168" s="28" t="str">
        <f t="shared" si="4"/>
        <v>https://doi.org/10.1016/j.scitotenv.2014.11.020</v>
      </c>
      <c r="F168" s="27">
        <v>2015</v>
      </c>
      <c r="G168" s="27" t="s">
        <v>21</v>
      </c>
      <c r="H168" s="29" t="s">
        <v>22</v>
      </c>
      <c r="I168" s="29" t="s">
        <v>22</v>
      </c>
      <c r="J168" s="29" t="s">
        <v>22</v>
      </c>
      <c r="K168" s="29" t="s">
        <v>22</v>
      </c>
      <c r="L168" s="29" t="s">
        <v>22</v>
      </c>
      <c r="M168" s="29"/>
      <c r="N168" s="30"/>
      <c r="O168" s="30" t="s">
        <v>22</v>
      </c>
      <c r="P168" s="30" t="s">
        <v>22</v>
      </c>
      <c r="Q168" s="30"/>
      <c r="R168" s="32" t="s">
        <v>4237</v>
      </c>
      <c r="S168" s="32"/>
      <c r="T168" s="32"/>
      <c r="U168" s="32" t="s">
        <v>4246</v>
      </c>
      <c r="V168" s="32"/>
      <c r="W168" s="32"/>
    </row>
    <row r="169" spans="1:23" ht="14.25" customHeight="1" x14ac:dyDescent="0.25">
      <c r="A169" s="27" t="s">
        <v>123</v>
      </c>
      <c r="B169" s="27" t="s">
        <v>1065</v>
      </c>
      <c r="C169" s="27" t="s">
        <v>1066</v>
      </c>
      <c r="D169" s="36" t="s">
        <v>3220</v>
      </c>
      <c r="E169" s="28" t="str">
        <f t="shared" si="4"/>
        <v xml:space="preserve">
https://doi.org/10.1021/acs.est.6b01594</v>
      </c>
      <c r="F169" s="27">
        <v>2016</v>
      </c>
      <c r="G169" s="27" t="s">
        <v>21</v>
      </c>
      <c r="H169" s="29"/>
      <c r="I169" s="29"/>
      <c r="J169" s="29" t="s">
        <v>22</v>
      </c>
      <c r="K169" s="29" t="s">
        <v>22</v>
      </c>
      <c r="L169" s="29"/>
      <c r="M169" s="29"/>
      <c r="N169" s="30" t="s">
        <v>22</v>
      </c>
      <c r="O169" s="30"/>
      <c r="P169" s="30"/>
      <c r="Q169" s="30"/>
      <c r="R169" s="32" t="s">
        <v>4238</v>
      </c>
      <c r="S169" s="32"/>
      <c r="T169" s="32"/>
      <c r="U169" s="32" t="s">
        <v>4239</v>
      </c>
      <c r="V169" s="32"/>
      <c r="W169" s="32"/>
    </row>
    <row r="170" spans="1:23" ht="14.25" customHeight="1" x14ac:dyDescent="0.25">
      <c r="A170" s="33" t="s">
        <v>2719</v>
      </c>
      <c r="B170" s="27" t="s">
        <v>2721</v>
      </c>
      <c r="C170" s="27" t="s">
        <v>2720</v>
      </c>
      <c r="D170" s="33" t="s">
        <v>3221</v>
      </c>
      <c r="E170" s="28" t="str">
        <f t="shared" si="4"/>
        <v>https://doi.org/10.1080/10473289.2005.10464597</v>
      </c>
      <c r="F170" s="27">
        <v>2005</v>
      </c>
      <c r="G170" s="33" t="s">
        <v>21</v>
      </c>
      <c r="H170" s="29"/>
      <c r="I170" s="34" t="s">
        <v>22</v>
      </c>
      <c r="J170" s="29"/>
      <c r="K170" s="29"/>
      <c r="L170" s="29"/>
      <c r="M170" s="29"/>
      <c r="N170" s="35" t="s">
        <v>22</v>
      </c>
      <c r="O170" s="35"/>
      <c r="P170" s="30"/>
      <c r="Q170" s="30"/>
      <c r="R170" s="32" t="s">
        <v>4237</v>
      </c>
      <c r="S170" s="32"/>
      <c r="T170" s="32"/>
      <c r="U170" s="32" t="s">
        <v>4246</v>
      </c>
      <c r="V170" s="32"/>
      <c r="W170" s="32"/>
    </row>
    <row r="171" spans="1:23" ht="14.25" customHeight="1" x14ac:dyDescent="0.25">
      <c r="A171" s="27" t="s">
        <v>124</v>
      </c>
      <c r="B171" s="27" t="s">
        <v>1067</v>
      </c>
      <c r="C171" s="27" t="s">
        <v>1068</v>
      </c>
      <c r="D171" s="27" t="s">
        <v>3222</v>
      </c>
      <c r="E171" s="28" t="str">
        <f t="shared" si="4"/>
        <v>https://doi.org/10.1016/j.atmosenv.2014.01.040</v>
      </c>
      <c r="F171" s="27">
        <v>2014</v>
      </c>
      <c r="G171" s="27" t="s">
        <v>21</v>
      </c>
      <c r="H171" s="29"/>
      <c r="I171" s="29" t="s">
        <v>22</v>
      </c>
      <c r="J171" s="29"/>
      <c r="K171" s="29"/>
      <c r="L171" s="29"/>
      <c r="M171" s="29"/>
      <c r="N171" s="30" t="s">
        <v>22</v>
      </c>
      <c r="O171" s="30"/>
      <c r="P171" s="30" t="s">
        <v>22</v>
      </c>
      <c r="Q171" s="30"/>
      <c r="R171" s="32" t="s">
        <v>4236</v>
      </c>
      <c r="S171" s="32"/>
      <c r="T171" s="32"/>
      <c r="U171" s="32" t="s">
        <v>4259</v>
      </c>
      <c r="V171" s="32"/>
      <c r="W171" s="32"/>
    </row>
    <row r="172" spans="1:23" ht="14.25" customHeight="1" x14ac:dyDescent="0.25">
      <c r="A172" s="27" t="s">
        <v>125</v>
      </c>
      <c r="B172" s="27" t="s">
        <v>1067</v>
      </c>
      <c r="C172" s="27" t="s">
        <v>1069</v>
      </c>
      <c r="D172" s="27" t="s">
        <v>3223</v>
      </c>
      <c r="E172" s="28" t="str">
        <f t="shared" si="4"/>
        <v>https://doi.org/10.1021/acs.est.5b04704</v>
      </c>
      <c r="F172" s="27">
        <v>2016</v>
      </c>
      <c r="G172" s="27" t="s">
        <v>21</v>
      </c>
      <c r="H172" s="29"/>
      <c r="I172" s="29" t="s">
        <v>22</v>
      </c>
      <c r="J172" s="29"/>
      <c r="K172" s="29"/>
      <c r="L172" s="29"/>
      <c r="M172" s="29" t="s">
        <v>22</v>
      </c>
      <c r="N172" s="30" t="s">
        <v>22</v>
      </c>
      <c r="O172" s="30" t="s">
        <v>22</v>
      </c>
      <c r="P172" s="30" t="s">
        <v>22</v>
      </c>
      <c r="Q172" s="30"/>
      <c r="R172" s="32" t="s">
        <v>4236</v>
      </c>
      <c r="S172" s="32"/>
      <c r="T172" s="32"/>
      <c r="U172" s="32" t="s">
        <v>4259</v>
      </c>
      <c r="V172" s="32"/>
      <c r="W172" s="32"/>
    </row>
    <row r="173" spans="1:23" ht="14.25" customHeight="1" x14ac:dyDescent="0.25">
      <c r="A173" s="27" t="s">
        <v>690</v>
      </c>
      <c r="B173" s="27" t="s">
        <v>1070</v>
      </c>
      <c r="C173" s="27" t="s">
        <v>1071</v>
      </c>
      <c r="D173" s="27" t="s">
        <v>3224</v>
      </c>
      <c r="E173" s="28" t="str">
        <f t="shared" si="4"/>
        <v>https://www.academia.edu/26820511/Modeling_uncertainties_and_near-road_PM2._5_A_comparison_of_CALINE4_CAL3QHC_and_AERMOD</v>
      </c>
      <c r="F173" s="27">
        <v>2008</v>
      </c>
      <c r="G173" s="27" t="s">
        <v>41</v>
      </c>
      <c r="H173" s="29"/>
      <c r="I173" s="29"/>
      <c r="J173" s="29" t="s">
        <v>22</v>
      </c>
      <c r="K173" s="29"/>
      <c r="L173" s="29"/>
      <c r="M173" s="29"/>
      <c r="N173" s="30"/>
      <c r="O173" s="30" t="s">
        <v>22</v>
      </c>
      <c r="P173" s="30"/>
      <c r="Q173" s="30" t="s">
        <v>22</v>
      </c>
      <c r="R173" s="32" t="s">
        <v>4237</v>
      </c>
      <c r="S173" s="32" t="s">
        <v>4236</v>
      </c>
      <c r="T173" s="32"/>
      <c r="U173" s="32" t="s">
        <v>4258</v>
      </c>
      <c r="V173" s="32" t="s">
        <v>4246</v>
      </c>
      <c r="W173" s="32"/>
    </row>
    <row r="174" spans="1:23" ht="14.25" customHeight="1" x14ac:dyDescent="0.25">
      <c r="A174" s="27" t="s">
        <v>1072</v>
      </c>
      <c r="B174" s="27" t="s">
        <v>1073</v>
      </c>
      <c r="C174" s="27" t="s">
        <v>1074</v>
      </c>
      <c r="D174" s="27" t="s">
        <v>3225</v>
      </c>
      <c r="E174" s="28" t="str">
        <f t="shared" si="4"/>
        <v>https://doi.org/10.1016/j.envint.2017.08.020</v>
      </c>
      <c r="F174" s="27">
        <v>2017</v>
      </c>
      <c r="G174" s="27" t="s">
        <v>21</v>
      </c>
      <c r="H174" s="29"/>
      <c r="I174" s="29"/>
      <c r="J174" s="29"/>
      <c r="K174" s="29" t="s">
        <v>22</v>
      </c>
      <c r="L174" s="29" t="s">
        <v>22</v>
      </c>
      <c r="M174" s="29"/>
      <c r="N174" s="30"/>
      <c r="O174" s="30" t="s">
        <v>22</v>
      </c>
      <c r="P174" s="30"/>
      <c r="Q174" s="30"/>
      <c r="R174" s="32" t="s">
        <v>4237</v>
      </c>
      <c r="S174" s="32"/>
      <c r="T174" s="32"/>
      <c r="U174" s="32" t="s">
        <v>4242</v>
      </c>
      <c r="V174" s="32"/>
      <c r="W174" s="32"/>
    </row>
    <row r="175" spans="1:23" ht="14.25" customHeight="1" x14ac:dyDescent="0.25">
      <c r="A175" s="27" t="s">
        <v>1075</v>
      </c>
      <c r="B175" s="27" t="s">
        <v>1076</v>
      </c>
      <c r="C175" s="27" t="s">
        <v>1077</v>
      </c>
      <c r="D175" s="27" t="s">
        <v>3226</v>
      </c>
      <c r="E175" s="28" t="str">
        <f t="shared" si="4"/>
        <v>https://doi.org/10.1016/S0140-6736(16)32399-6</v>
      </c>
      <c r="F175" s="27">
        <v>2017</v>
      </c>
      <c r="G175" s="27" t="s">
        <v>21</v>
      </c>
      <c r="H175" s="29"/>
      <c r="I175" s="29"/>
      <c r="J175" s="29"/>
      <c r="K175" s="29" t="s">
        <v>22</v>
      </c>
      <c r="L175" s="29" t="s">
        <v>22</v>
      </c>
      <c r="M175" s="29"/>
      <c r="N175" s="30"/>
      <c r="O175" s="30" t="s">
        <v>22</v>
      </c>
      <c r="P175" s="30"/>
      <c r="Q175" s="30"/>
      <c r="R175" s="32" t="s">
        <v>4237</v>
      </c>
      <c r="S175" s="32"/>
      <c r="T175" s="32"/>
      <c r="U175" s="32" t="s">
        <v>4242</v>
      </c>
      <c r="V175" s="32"/>
      <c r="W175" s="32"/>
    </row>
    <row r="176" spans="1:23" ht="14.25" customHeight="1" x14ac:dyDescent="0.25">
      <c r="A176" s="27" t="s">
        <v>4011</v>
      </c>
      <c r="B176" s="27" t="s">
        <v>4014</v>
      </c>
      <c r="C176" s="27" t="s">
        <v>4013</v>
      </c>
      <c r="D176" s="27" t="s">
        <v>4012</v>
      </c>
      <c r="E176" s="28" t="str">
        <f t="shared" si="4"/>
        <v>https://doi.org/10.1021/acs.est.9b06861</v>
      </c>
      <c r="F176" s="27">
        <v>2020</v>
      </c>
      <c r="G176" s="27" t="s">
        <v>21</v>
      </c>
      <c r="H176" s="29"/>
      <c r="I176" s="29"/>
      <c r="J176" s="29" t="s">
        <v>22</v>
      </c>
      <c r="K176" s="29" t="s">
        <v>22</v>
      </c>
      <c r="L176" s="29" t="s">
        <v>22</v>
      </c>
      <c r="M176" s="29"/>
      <c r="N176" s="30"/>
      <c r="O176" s="30" t="s">
        <v>22</v>
      </c>
      <c r="P176" s="30" t="s">
        <v>22</v>
      </c>
      <c r="Q176" s="30"/>
      <c r="R176" s="32" t="s">
        <v>4237</v>
      </c>
      <c r="S176" s="32"/>
      <c r="T176" s="32"/>
      <c r="U176" s="32" t="s">
        <v>4242</v>
      </c>
      <c r="V176" s="32"/>
      <c r="W176" s="32"/>
    </row>
    <row r="177" spans="1:23" ht="14.25" customHeight="1" x14ac:dyDescent="0.25">
      <c r="A177" s="33" t="s">
        <v>2886</v>
      </c>
      <c r="B177" s="27" t="s">
        <v>2888</v>
      </c>
      <c r="C177" s="27" t="s">
        <v>2887</v>
      </c>
      <c r="D177" s="33" t="s">
        <v>3227</v>
      </c>
      <c r="E177" s="28" t="str">
        <f t="shared" si="4"/>
        <v>https://doi.org/10.1016/j.apenergy.2015.01.126</v>
      </c>
      <c r="F177" s="27">
        <v>2015</v>
      </c>
      <c r="G177" s="33" t="s">
        <v>21</v>
      </c>
      <c r="H177" s="29"/>
      <c r="I177" s="34" t="s">
        <v>22</v>
      </c>
      <c r="J177" s="29"/>
      <c r="K177" s="29"/>
      <c r="L177" s="29"/>
      <c r="M177" s="29"/>
      <c r="N177" s="30"/>
      <c r="O177" s="35" t="s">
        <v>22</v>
      </c>
      <c r="P177" s="35" t="s">
        <v>22</v>
      </c>
      <c r="Q177" s="30"/>
      <c r="R177" s="32" t="s">
        <v>4238</v>
      </c>
      <c r="S177" s="32"/>
      <c r="T177" s="32"/>
      <c r="U177" s="32" t="s">
        <v>4239</v>
      </c>
      <c r="V177" s="32"/>
      <c r="W177" s="32"/>
    </row>
    <row r="178" spans="1:23" ht="14.25" customHeight="1" x14ac:dyDescent="0.25">
      <c r="A178" s="27" t="s">
        <v>126</v>
      </c>
      <c r="B178" s="27" t="s">
        <v>1078</v>
      </c>
      <c r="C178" s="27" t="s">
        <v>1079</v>
      </c>
      <c r="D178" s="27" t="s">
        <v>3228</v>
      </c>
      <c r="E178" s="28" t="str">
        <f t="shared" si="4"/>
        <v>https://doi.org/10.1016/j.aap.2009.03.008</v>
      </c>
      <c r="F178" s="27">
        <v>2009</v>
      </c>
      <c r="G178" s="27" t="s">
        <v>21</v>
      </c>
      <c r="H178" s="29" t="s">
        <v>22</v>
      </c>
      <c r="I178" s="29"/>
      <c r="J178" s="29"/>
      <c r="K178" s="29"/>
      <c r="L178" s="29" t="s">
        <v>22</v>
      </c>
      <c r="M178" s="29"/>
      <c r="N178" s="30" t="s">
        <v>22</v>
      </c>
      <c r="O178" s="30"/>
      <c r="P178" s="30" t="s">
        <v>22</v>
      </c>
      <c r="Q178" s="30"/>
      <c r="R178" s="32" t="s">
        <v>4237</v>
      </c>
      <c r="S178" s="32"/>
      <c r="T178" s="32"/>
      <c r="U178" s="32" t="s">
        <v>4246</v>
      </c>
      <c r="V178" s="32"/>
      <c r="W178" s="32"/>
    </row>
    <row r="179" spans="1:23" ht="14.25" customHeight="1" x14ac:dyDescent="0.25">
      <c r="A179" s="27" t="s">
        <v>742</v>
      </c>
      <c r="B179" s="27" t="s">
        <v>1080</v>
      </c>
      <c r="C179" s="27" t="s">
        <v>1081</v>
      </c>
      <c r="D179" s="27" t="s">
        <v>3229</v>
      </c>
      <c r="E179" s="28" t="str">
        <f t="shared" si="4"/>
        <v>https://doi.org/10.1093/humrep/dey076</v>
      </c>
      <c r="F179" s="27">
        <v>2018</v>
      </c>
      <c r="G179" s="27" t="s">
        <v>21</v>
      </c>
      <c r="H179" s="29"/>
      <c r="I179" s="29"/>
      <c r="J179" s="29" t="s">
        <v>22</v>
      </c>
      <c r="K179" s="29" t="s">
        <v>22</v>
      </c>
      <c r="L179" s="29" t="s">
        <v>22</v>
      </c>
      <c r="M179" s="29"/>
      <c r="N179" s="30" t="s">
        <v>22</v>
      </c>
      <c r="O179" s="30" t="s">
        <v>22</v>
      </c>
      <c r="P179" s="30"/>
      <c r="Q179" s="30"/>
      <c r="R179" s="32" t="s">
        <v>4238</v>
      </c>
      <c r="S179" s="32"/>
      <c r="T179" s="32"/>
      <c r="U179" s="32" t="s">
        <v>4252</v>
      </c>
      <c r="V179" s="32"/>
      <c r="W179" s="32"/>
    </row>
    <row r="180" spans="1:23" ht="14.25" customHeight="1" x14ac:dyDescent="0.25">
      <c r="A180" s="27" t="s">
        <v>743</v>
      </c>
      <c r="B180" s="27" t="s">
        <v>1082</v>
      </c>
      <c r="C180" s="27" t="s">
        <v>1083</v>
      </c>
      <c r="D180" s="27" t="s">
        <v>3230</v>
      </c>
      <c r="E180" s="28" t="str">
        <f t="shared" si="4"/>
        <v>https://doi.org/10.1016/j.scitotenv.2018.07.237</v>
      </c>
      <c r="F180" s="27">
        <v>2018</v>
      </c>
      <c r="G180" s="27" t="s">
        <v>21</v>
      </c>
      <c r="H180" s="29"/>
      <c r="I180" s="29"/>
      <c r="J180" s="29" t="s">
        <v>22</v>
      </c>
      <c r="K180" s="29" t="s">
        <v>22</v>
      </c>
      <c r="L180" s="29" t="s">
        <v>22</v>
      </c>
      <c r="M180" s="29"/>
      <c r="N180" s="30"/>
      <c r="O180" s="30" t="s">
        <v>22</v>
      </c>
      <c r="P180" s="30" t="s">
        <v>22</v>
      </c>
      <c r="Q180" s="30"/>
      <c r="R180" s="32" t="s">
        <v>4237</v>
      </c>
      <c r="S180" s="32"/>
      <c r="T180" s="32"/>
      <c r="U180" s="32" t="s">
        <v>4246</v>
      </c>
      <c r="V180" s="32"/>
      <c r="W180" s="32"/>
    </row>
    <row r="181" spans="1:23" ht="14.25" customHeight="1" x14ac:dyDescent="0.25">
      <c r="A181" s="27" t="s">
        <v>127</v>
      </c>
      <c r="B181" s="27" t="s">
        <v>1084</v>
      </c>
      <c r="C181" s="27" t="s">
        <v>1085</v>
      </c>
      <c r="D181" s="27" t="s">
        <v>3231</v>
      </c>
      <c r="E181" s="28" t="str">
        <f t="shared" si="4"/>
        <v>http://doi.org/10.1056/NEJMp1206268</v>
      </c>
      <c r="F181" s="27">
        <v>2012</v>
      </c>
      <c r="G181" s="27" t="s">
        <v>21</v>
      </c>
      <c r="H181" s="29"/>
      <c r="I181" s="29"/>
      <c r="J181" s="29"/>
      <c r="K181" s="29" t="s">
        <v>22</v>
      </c>
      <c r="L181" s="29" t="s">
        <v>22</v>
      </c>
      <c r="M181" s="29"/>
      <c r="N181" s="30"/>
      <c r="O181" s="30"/>
      <c r="P181" s="30" t="s">
        <v>22</v>
      </c>
      <c r="Q181" s="30" t="s">
        <v>22</v>
      </c>
      <c r="R181" s="32" t="s">
        <v>4237</v>
      </c>
      <c r="S181" s="32"/>
      <c r="T181" s="32"/>
      <c r="U181" s="32" t="s">
        <v>4246</v>
      </c>
      <c r="V181" s="32"/>
      <c r="W181" s="32"/>
    </row>
    <row r="182" spans="1:23" ht="14.25" customHeight="1" x14ac:dyDescent="0.25">
      <c r="A182" s="27" t="s">
        <v>2632</v>
      </c>
      <c r="B182" s="27" t="s">
        <v>2634</v>
      </c>
      <c r="C182" s="27" t="s">
        <v>2633</v>
      </c>
      <c r="D182" s="27" t="s">
        <v>3232</v>
      </c>
      <c r="E182" s="28" t="str">
        <f t="shared" si="4"/>
        <v>https://doi.org/10.1016/j.trd.2015.12.006</v>
      </c>
      <c r="F182" s="27">
        <v>2016</v>
      </c>
      <c r="G182" s="27" t="s">
        <v>21</v>
      </c>
      <c r="H182" s="29" t="s">
        <v>22</v>
      </c>
      <c r="I182" s="29" t="s">
        <v>22</v>
      </c>
      <c r="J182" s="29"/>
      <c r="K182" s="29"/>
      <c r="L182" s="29"/>
      <c r="M182" s="29"/>
      <c r="N182" s="30" t="s">
        <v>22</v>
      </c>
      <c r="O182" s="30"/>
      <c r="P182" s="30" t="s">
        <v>22</v>
      </c>
      <c r="Q182" s="30"/>
      <c r="R182" s="32" t="s">
        <v>4238</v>
      </c>
      <c r="S182" s="32"/>
      <c r="T182" s="32"/>
      <c r="U182" s="32" t="s">
        <v>4245</v>
      </c>
      <c r="V182" s="32"/>
      <c r="W182" s="32"/>
    </row>
    <row r="183" spans="1:23" ht="14.25" customHeight="1" x14ac:dyDescent="0.25">
      <c r="A183" s="27" t="s">
        <v>3049</v>
      </c>
      <c r="B183" s="27" t="s">
        <v>3052</v>
      </c>
      <c r="C183" s="27" t="s">
        <v>3051</v>
      </c>
      <c r="D183" s="36" t="s">
        <v>3050</v>
      </c>
      <c r="E183" s="28" t="str">
        <f t="shared" si="4"/>
        <v>https://doi.org/10.1186/s12940-019-0518-y</v>
      </c>
      <c r="F183" s="27">
        <v>2019</v>
      </c>
      <c r="G183" s="27" t="s">
        <v>21</v>
      </c>
      <c r="H183" s="29"/>
      <c r="I183" s="29"/>
      <c r="J183" s="29" t="s">
        <v>22</v>
      </c>
      <c r="K183" s="29" t="s">
        <v>22</v>
      </c>
      <c r="L183" s="29" t="s">
        <v>22</v>
      </c>
      <c r="M183" s="29"/>
      <c r="N183" s="30"/>
      <c r="O183" s="30" t="s">
        <v>22</v>
      </c>
      <c r="P183" s="30"/>
      <c r="Q183" s="30"/>
      <c r="R183" s="32" t="s">
        <v>4237</v>
      </c>
      <c r="S183" s="32"/>
      <c r="T183" s="32"/>
      <c r="U183" s="32" t="s">
        <v>4242</v>
      </c>
      <c r="V183" s="32"/>
      <c r="W183" s="32"/>
    </row>
    <row r="184" spans="1:23" ht="14.25" customHeight="1" x14ac:dyDescent="0.25">
      <c r="A184" s="27" t="s">
        <v>744</v>
      </c>
      <c r="B184" s="27" t="s">
        <v>1086</v>
      </c>
      <c r="C184" s="27" t="s">
        <v>1087</v>
      </c>
      <c r="D184" s="27" t="s">
        <v>3233</v>
      </c>
      <c r="E184" s="28" t="str">
        <f t="shared" si="4"/>
        <v>https://doi.org/10.1016/j.scitotenv.2013.02.097</v>
      </c>
      <c r="F184" s="27">
        <v>2013</v>
      </c>
      <c r="G184" s="27" t="s">
        <v>21</v>
      </c>
      <c r="H184" s="29"/>
      <c r="I184" s="29"/>
      <c r="J184" s="29" t="s">
        <v>22</v>
      </c>
      <c r="K184" s="29"/>
      <c r="L184" s="29" t="s">
        <v>22</v>
      </c>
      <c r="M184" s="29"/>
      <c r="N184" s="30" t="s">
        <v>22</v>
      </c>
      <c r="O184" s="30" t="s">
        <v>22</v>
      </c>
      <c r="P184" s="30"/>
      <c r="Q184" s="30"/>
      <c r="R184" s="32" t="s">
        <v>4238</v>
      </c>
      <c r="S184" s="32"/>
      <c r="T184" s="32"/>
      <c r="U184" s="32" t="s">
        <v>4260</v>
      </c>
      <c r="V184" s="32"/>
      <c r="W184" s="32"/>
    </row>
    <row r="185" spans="1:23" ht="14.25" customHeight="1" x14ac:dyDescent="0.25">
      <c r="A185" s="27" t="s">
        <v>4137</v>
      </c>
      <c r="B185" s="27" t="s">
        <v>4140</v>
      </c>
      <c r="C185" s="27" t="s">
        <v>4139</v>
      </c>
      <c r="D185" s="27" t="s">
        <v>4138</v>
      </c>
      <c r="E185" s="28" t="str">
        <f t="shared" si="4"/>
        <v>https://doi.org/10.1016/j.tra.2019.03.004</v>
      </c>
      <c r="F185" s="27">
        <v>2019</v>
      </c>
      <c r="G185" s="27" t="s">
        <v>21</v>
      </c>
      <c r="H185" s="29" t="s">
        <v>22</v>
      </c>
      <c r="I185" s="29"/>
      <c r="J185" s="29"/>
      <c r="K185" s="29"/>
      <c r="L185" s="29" t="s">
        <v>22</v>
      </c>
      <c r="M185" s="29"/>
      <c r="N185" s="30"/>
      <c r="O185" s="30" t="s">
        <v>22</v>
      </c>
      <c r="P185" s="30" t="s">
        <v>22</v>
      </c>
      <c r="Q185" s="30"/>
      <c r="R185" s="32" t="s">
        <v>4247</v>
      </c>
      <c r="S185" s="32"/>
      <c r="T185" s="32"/>
      <c r="U185" s="32" t="s">
        <v>4248</v>
      </c>
      <c r="V185" s="32"/>
      <c r="W185" s="32"/>
    </row>
    <row r="186" spans="1:23" ht="14.25" customHeight="1" x14ac:dyDescent="0.25">
      <c r="A186" s="27" t="s">
        <v>128</v>
      </c>
      <c r="B186" s="27" t="s">
        <v>1088</v>
      </c>
      <c r="C186" s="27" t="s">
        <v>1089</v>
      </c>
      <c r="D186" s="27" t="s">
        <v>3234</v>
      </c>
      <c r="E186" s="28" t="str">
        <f t="shared" si="4"/>
        <v>https://doi.org/10.1289/ehp.0900916</v>
      </c>
      <c r="F186" s="27">
        <v>2010</v>
      </c>
      <c r="G186" s="27" t="s">
        <v>21</v>
      </c>
      <c r="H186" s="29"/>
      <c r="I186" s="29"/>
      <c r="J186" s="29" t="s">
        <v>22</v>
      </c>
      <c r="K186" s="29" t="s">
        <v>22</v>
      </c>
      <c r="L186" s="29" t="s">
        <v>22</v>
      </c>
      <c r="M186" s="29"/>
      <c r="N186" s="30" t="s">
        <v>22</v>
      </c>
      <c r="O186" s="30" t="s">
        <v>22</v>
      </c>
      <c r="P186" s="30"/>
      <c r="Q186" s="30"/>
      <c r="R186" s="32" t="s">
        <v>4237</v>
      </c>
      <c r="S186" s="32"/>
      <c r="T186" s="32"/>
      <c r="U186" s="32" t="s">
        <v>4242</v>
      </c>
      <c r="V186" s="32"/>
      <c r="W186" s="32"/>
    </row>
    <row r="187" spans="1:23" ht="14.25" customHeight="1" x14ac:dyDescent="0.25">
      <c r="A187" s="27" t="s">
        <v>129</v>
      </c>
      <c r="B187" s="27" t="s">
        <v>1090</v>
      </c>
      <c r="C187" s="27" t="s">
        <v>1091</v>
      </c>
      <c r="D187" s="27" t="s">
        <v>3235</v>
      </c>
      <c r="E187" s="28" t="str">
        <f t="shared" si="4"/>
        <v>https://doi.org/10.1289/EHP959</v>
      </c>
      <c r="F187" s="27">
        <v>2017</v>
      </c>
      <c r="G187" s="27" t="s">
        <v>21</v>
      </c>
      <c r="H187" s="29"/>
      <c r="I187" s="29"/>
      <c r="J187" s="29" t="s">
        <v>22</v>
      </c>
      <c r="K187" s="29" t="s">
        <v>22</v>
      </c>
      <c r="L187" s="29"/>
      <c r="M187" s="29"/>
      <c r="N187" s="30"/>
      <c r="O187" s="30" t="s">
        <v>22</v>
      </c>
      <c r="P187" s="30" t="s">
        <v>22</v>
      </c>
      <c r="Q187" s="30"/>
      <c r="R187" s="32" t="s">
        <v>4237</v>
      </c>
      <c r="S187" s="32"/>
      <c r="T187" s="32"/>
      <c r="U187" s="32" t="s">
        <v>4246</v>
      </c>
      <c r="V187" s="32"/>
      <c r="W187" s="32"/>
    </row>
    <row r="188" spans="1:23" ht="14.25" customHeight="1" x14ac:dyDescent="0.25">
      <c r="A188" s="27" t="s">
        <v>2932</v>
      </c>
      <c r="B188" s="27" t="s">
        <v>2934</v>
      </c>
      <c r="C188" s="27" t="s">
        <v>2933</v>
      </c>
      <c r="D188" s="27" t="s">
        <v>3236</v>
      </c>
      <c r="E188" s="28" t="str">
        <f t="shared" si="4"/>
        <v>https://doi.org/10.3233/JAD-170658</v>
      </c>
      <c r="F188" s="27">
        <v>2018</v>
      </c>
      <c r="G188" s="27" t="s">
        <v>21</v>
      </c>
      <c r="H188" s="29"/>
      <c r="I188" s="29"/>
      <c r="J188" s="29"/>
      <c r="K188" s="29" t="s">
        <v>22</v>
      </c>
      <c r="L188" s="29" t="s">
        <v>22</v>
      </c>
      <c r="M188" s="29"/>
      <c r="N188" s="30"/>
      <c r="O188" s="30" t="s">
        <v>22</v>
      </c>
      <c r="P188" s="30"/>
      <c r="Q188" s="30"/>
      <c r="R188" s="32" t="s">
        <v>4237</v>
      </c>
      <c r="S188" s="32"/>
      <c r="T188" s="32"/>
      <c r="U188" s="32" t="s">
        <v>4246</v>
      </c>
      <c r="V188" s="32"/>
      <c r="W188" s="32"/>
    </row>
    <row r="189" spans="1:23" ht="14.25" customHeight="1" x14ac:dyDescent="0.25">
      <c r="A189" s="27" t="s">
        <v>130</v>
      </c>
      <c r="B189" s="27" t="s">
        <v>1092</v>
      </c>
      <c r="C189" s="27" t="s">
        <v>1093</v>
      </c>
      <c r="D189" s="27" t="s">
        <v>3237</v>
      </c>
      <c r="E189" s="28" t="str">
        <f t="shared" si="4"/>
        <v>https://doi.org/10.1016/j.envint.2017.07.018</v>
      </c>
      <c r="F189" s="27">
        <v>2017</v>
      </c>
      <c r="G189" s="27" t="s">
        <v>21</v>
      </c>
      <c r="H189" s="29"/>
      <c r="I189" s="29"/>
      <c r="J189" s="29" t="s">
        <v>22</v>
      </c>
      <c r="K189" s="29" t="s">
        <v>22</v>
      </c>
      <c r="L189" s="29" t="s">
        <v>22</v>
      </c>
      <c r="M189" s="29"/>
      <c r="N189" s="30" t="s">
        <v>22</v>
      </c>
      <c r="O189" s="30" t="s">
        <v>22</v>
      </c>
      <c r="P189" s="30" t="s">
        <v>22</v>
      </c>
      <c r="Q189" s="30"/>
      <c r="R189" s="32" t="s">
        <v>4236</v>
      </c>
      <c r="S189" s="32"/>
      <c r="T189" s="32"/>
      <c r="U189" s="32" t="s">
        <v>4261</v>
      </c>
      <c r="V189" s="32"/>
      <c r="W189" s="32"/>
    </row>
    <row r="190" spans="1:23" ht="14.25" customHeight="1" x14ac:dyDescent="0.25">
      <c r="A190" s="27" t="s">
        <v>1094</v>
      </c>
      <c r="B190" s="27" t="s">
        <v>1095</v>
      </c>
      <c r="C190" s="27" t="s">
        <v>1096</v>
      </c>
      <c r="D190" s="27" t="s">
        <v>3238</v>
      </c>
      <c r="E190" s="28" t="str">
        <f t="shared" si="4"/>
        <v>https://doi.org/10.1016/j.atmosenv.2009.06.044</v>
      </c>
      <c r="F190" s="27">
        <v>2009</v>
      </c>
      <c r="G190" s="27" t="s">
        <v>21</v>
      </c>
      <c r="H190" s="29"/>
      <c r="I190" s="29" t="s">
        <v>22</v>
      </c>
      <c r="J190" s="29" t="s">
        <v>22</v>
      </c>
      <c r="K190" s="29"/>
      <c r="L190" s="29"/>
      <c r="M190" s="29"/>
      <c r="N190" s="30" t="s">
        <v>22</v>
      </c>
      <c r="O190" s="30"/>
      <c r="P190" s="30"/>
      <c r="Q190" s="30"/>
      <c r="R190" s="32" t="s">
        <v>4237</v>
      </c>
      <c r="S190" s="32"/>
      <c r="T190" s="32"/>
      <c r="U190" s="32" t="s">
        <v>4246</v>
      </c>
      <c r="V190" s="32"/>
      <c r="W190" s="32"/>
    </row>
    <row r="191" spans="1:23" ht="14.25" customHeight="1" x14ac:dyDescent="0.25">
      <c r="A191" s="27" t="s">
        <v>1097</v>
      </c>
      <c r="B191" s="27" t="s">
        <v>1098</v>
      </c>
      <c r="C191" s="27" t="s">
        <v>1099</v>
      </c>
      <c r="D191" s="27" t="s">
        <v>3239</v>
      </c>
      <c r="E191" s="28" t="str">
        <f t="shared" si="4"/>
        <v>https://doi.org/10.1016/j.envres.2016.01.018</v>
      </c>
      <c r="F191" s="27">
        <v>2016</v>
      </c>
      <c r="G191" s="27" t="s">
        <v>21</v>
      </c>
      <c r="H191" s="29"/>
      <c r="I191" s="29"/>
      <c r="J191" s="29"/>
      <c r="K191" s="29" t="s">
        <v>22</v>
      </c>
      <c r="L191" s="29" t="s">
        <v>22</v>
      </c>
      <c r="M191" s="29"/>
      <c r="N191" s="30"/>
      <c r="O191" s="30"/>
      <c r="P191" s="30" t="s">
        <v>22</v>
      </c>
      <c r="Q191" s="30" t="s">
        <v>22</v>
      </c>
      <c r="R191" s="32" t="s">
        <v>4286</v>
      </c>
      <c r="S191" s="32"/>
      <c r="T191" s="32"/>
      <c r="U191" s="32" t="s">
        <v>4235</v>
      </c>
      <c r="V191" s="32"/>
      <c r="W191" s="32"/>
    </row>
    <row r="192" spans="1:23" ht="14.25" customHeight="1" x14ac:dyDescent="0.25">
      <c r="A192" s="27" t="s">
        <v>131</v>
      </c>
      <c r="B192" s="27" t="s">
        <v>1100</v>
      </c>
      <c r="C192" s="27" t="s">
        <v>1101</v>
      </c>
      <c r="D192" s="27" t="s">
        <v>3240</v>
      </c>
      <c r="E192" s="28" t="str">
        <f t="shared" si="4"/>
        <v>https://doi.org/10.1289/ehp.0900994</v>
      </c>
      <c r="F192" s="27">
        <v>2010</v>
      </c>
      <c r="G192" s="27" t="s">
        <v>21</v>
      </c>
      <c r="H192" s="29"/>
      <c r="I192" s="29"/>
      <c r="J192" s="29"/>
      <c r="K192" s="29" t="s">
        <v>22</v>
      </c>
      <c r="L192" s="29" t="s">
        <v>22</v>
      </c>
      <c r="M192" s="29"/>
      <c r="N192" s="30"/>
      <c r="O192" s="30"/>
      <c r="P192" s="30"/>
      <c r="Q192" s="30" t="s">
        <v>22</v>
      </c>
      <c r="R192" s="32" t="s">
        <v>4286</v>
      </c>
      <c r="S192" s="32"/>
      <c r="T192" s="32"/>
      <c r="U192" s="32" t="s">
        <v>4235</v>
      </c>
      <c r="V192" s="32"/>
      <c r="W192" s="32"/>
    </row>
    <row r="193" spans="1:23" ht="14.25" customHeight="1" x14ac:dyDescent="0.25">
      <c r="A193" s="33" t="s">
        <v>2722</v>
      </c>
      <c r="B193" s="27" t="s">
        <v>2724</v>
      </c>
      <c r="C193" s="27" t="s">
        <v>2723</v>
      </c>
      <c r="D193" s="33" t="s">
        <v>3241</v>
      </c>
      <c r="E193" s="28" t="str">
        <f t="shared" si="4"/>
        <v>https://doi.org/10.1289/ehp.0900612</v>
      </c>
      <c r="F193" s="27">
        <v>2009</v>
      </c>
      <c r="G193" s="27" t="s">
        <v>21</v>
      </c>
      <c r="H193" s="29"/>
      <c r="I193" s="29"/>
      <c r="J193" s="34" t="s">
        <v>22</v>
      </c>
      <c r="K193" s="29"/>
      <c r="L193" s="34" t="s">
        <v>22</v>
      </c>
      <c r="M193" s="29"/>
      <c r="N193" s="30"/>
      <c r="O193" s="30"/>
      <c r="P193" s="30"/>
      <c r="Q193" s="35" t="s">
        <v>22</v>
      </c>
      <c r="R193" s="32" t="s">
        <v>4237</v>
      </c>
      <c r="S193" s="32"/>
      <c r="T193" s="32"/>
      <c r="U193" s="32" t="s">
        <v>4246</v>
      </c>
      <c r="V193" s="32"/>
      <c r="W193" s="32"/>
    </row>
    <row r="194" spans="1:23" ht="14.25" customHeight="1" x14ac:dyDescent="0.25">
      <c r="A194" s="27" t="s">
        <v>132</v>
      </c>
      <c r="B194" s="27" t="s">
        <v>1102</v>
      </c>
      <c r="C194" s="33" t="s">
        <v>1103</v>
      </c>
      <c r="D194" s="27" t="s">
        <v>3242</v>
      </c>
      <c r="E194" s="28" t="str">
        <f t="shared" si="4"/>
        <v>https://doi.org/10.1289/ehp.9863</v>
      </c>
      <c r="F194" s="27">
        <v>2007</v>
      </c>
      <c r="G194" s="27" t="s">
        <v>21</v>
      </c>
      <c r="H194" s="29"/>
      <c r="I194" s="29"/>
      <c r="J194" s="29" t="s">
        <v>22</v>
      </c>
      <c r="K194" s="29" t="s">
        <v>22</v>
      </c>
      <c r="L194" s="29" t="s">
        <v>22</v>
      </c>
      <c r="M194" s="29"/>
      <c r="N194" s="30"/>
      <c r="O194" s="30"/>
      <c r="P194" s="30" t="s">
        <v>22</v>
      </c>
      <c r="Q194" s="30" t="s">
        <v>22</v>
      </c>
      <c r="R194" s="32" t="s">
        <v>4237</v>
      </c>
      <c r="S194" s="32"/>
      <c r="T194" s="32"/>
      <c r="U194" s="32" t="s">
        <v>4246</v>
      </c>
      <c r="V194" s="32"/>
      <c r="W194" s="32"/>
    </row>
    <row r="195" spans="1:23" ht="14.25" customHeight="1" x14ac:dyDescent="0.25">
      <c r="A195" s="33" t="s">
        <v>2725</v>
      </c>
      <c r="B195" s="27" t="s">
        <v>2727</v>
      </c>
      <c r="C195" s="33" t="s">
        <v>2726</v>
      </c>
      <c r="D195" s="33" t="s">
        <v>3243</v>
      </c>
      <c r="E195" s="28" t="str">
        <f t="shared" si="4"/>
        <v>https://doi.org/10.1289/ehp.0901631</v>
      </c>
      <c r="F195" s="27">
        <v>2010</v>
      </c>
      <c r="G195" s="33" t="s">
        <v>21</v>
      </c>
      <c r="H195" s="29"/>
      <c r="I195" s="29"/>
      <c r="J195" s="34"/>
      <c r="K195" s="34" t="s">
        <v>22</v>
      </c>
      <c r="L195" s="34" t="s">
        <v>22</v>
      </c>
      <c r="M195" s="29"/>
      <c r="N195" s="35" t="s">
        <v>22</v>
      </c>
      <c r="O195" s="35" t="s">
        <v>22</v>
      </c>
      <c r="P195" s="30"/>
      <c r="Q195" s="30"/>
      <c r="R195" s="32" t="s">
        <v>4237</v>
      </c>
      <c r="S195" s="32"/>
      <c r="T195" s="32"/>
      <c r="U195" s="32" t="s">
        <v>4246</v>
      </c>
      <c r="V195" s="32"/>
      <c r="W195" s="32"/>
    </row>
    <row r="196" spans="1:23" ht="14.25" customHeight="1" x14ac:dyDescent="0.25">
      <c r="A196" s="27" t="s">
        <v>133</v>
      </c>
      <c r="B196" s="27" t="s">
        <v>1104</v>
      </c>
      <c r="C196" s="27" t="s">
        <v>1105</v>
      </c>
      <c r="D196" s="27" t="s">
        <v>3244</v>
      </c>
      <c r="E196" s="28" t="str">
        <f t="shared" si="4"/>
        <v>https://doi.org/10.1021/es0205030</v>
      </c>
      <c r="F196" s="27">
        <v>2003</v>
      </c>
      <c r="G196" s="27" t="s">
        <v>21</v>
      </c>
      <c r="H196" s="29"/>
      <c r="I196" s="29" t="s">
        <v>22</v>
      </c>
      <c r="J196" s="29" t="s">
        <v>22</v>
      </c>
      <c r="K196" s="29"/>
      <c r="L196" s="29" t="s">
        <v>22</v>
      </c>
      <c r="M196" s="29" t="s">
        <v>22</v>
      </c>
      <c r="N196" s="30"/>
      <c r="O196" s="30" t="s">
        <v>22</v>
      </c>
      <c r="P196" s="30" t="s">
        <v>22</v>
      </c>
      <c r="Q196" s="30"/>
      <c r="R196" s="32" t="s">
        <v>4237</v>
      </c>
      <c r="S196" s="32"/>
      <c r="T196" s="32"/>
      <c r="U196" s="32" t="s">
        <v>4246</v>
      </c>
      <c r="V196" s="32"/>
      <c r="W196" s="32"/>
    </row>
    <row r="197" spans="1:23" ht="14.25" customHeight="1" x14ac:dyDescent="0.25">
      <c r="A197" s="27" t="s">
        <v>1106</v>
      </c>
      <c r="B197" s="27" t="s">
        <v>1107</v>
      </c>
      <c r="C197" s="27" t="s">
        <v>1108</v>
      </c>
      <c r="D197" s="27" t="s">
        <v>3245</v>
      </c>
      <c r="E197" s="28" t="str">
        <f t="shared" si="4"/>
        <v>https://doi.org/10.1016/j.jth.2013.12.004</v>
      </c>
      <c r="F197" s="27">
        <v>2014</v>
      </c>
      <c r="G197" s="27" t="s">
        <v>21</v>
      </c>
      <c r="H197" s="29"/>
      <c r="I197" s="29"/>
      <c r="J197" s="29"/>
      <c r="K197" s="29"/>
      <c r="L197" s="29" t="s">
        <v>22</v>
      </c>
      <c r="M197" s="29"/>
      <c r="N197" s="30"/>
      <c r="O197" s="30"/>
      <c r="P197" s="30" t="s">
        <v>22</v>
      </c>
      <c r="Q197" s="30" t="s">
        <v>22</v>
      </c>
      <c r="R197" s="32" t="s">
        <v>4236</v>
      </c>
      <c r="S197" s="32"/>
      <c r="T197" s="32"/>
      <c r="U197" s="32" t="s">
        <v>4258</v>
      </c>
      <c r="V197" s="32"/>
      <c r="W197" s="32"/>
    </row>
    <row r="198" spans="1:23" ht="14.25" customHeight="1" x14ac:dyDescent="0.25">
      <c r="A198" s="27" t="s">
        <v>134</v>
      </c>
      <c r="B198" s="27" t="s">
        <v>1109</v>
      </c>
      <c r="C198" s="27" t="s">
        <v>1110</v>
      </c>
      <c r="D198" s="27" t="s">
        <v>3246</v>
      </c>
      <c r="E198" s="28" t="str">
        <f t="shared" si="4"/>
        <v xml:space="preserve">https://doi.org/10.1016/S0140-6736(17)30505-6 </v>
      </c>
      <c r="F198" s="27">
        <v>2017</v>
      </c>
      <c r="G198" s="27" t="s">
        <v>21</v>
      </c>
      <c r="H198" s="29"/>
      <c r="I198" s="29"/>
      <c r="J198" s="29" t="s">
        <v>22</v>
      </c>
      <c r="K198" s="29" t="s">
        <v>22</v>
      </c>
      <c r="L198" s="29" t="s">
        <v>22</v>
      </c>
      <c r="M198" s="29"/>
      <c r="N198" s="30"/>
      <c r="O198" s="30" t="s">
        <v>22</v>
      </c>
      <c r="P198" s="30" t="s">
        <v>22</v>
      </c>
      <c r="Q198" s="30"/>
      <c r="R198" s="32" t="s">
        <v>4286</v>
      </c>
      <c r="S198" s="32"/>
      <c r="T198" s="32"/>
      <c r="U198" s="32" t="s">
        <v>4235</v>
      </c>
      <c r="V198" s="32"/>
      <c r="W198" s="32"/>
    </row>
    <row r="199" spans="1:23" ht="14.25" customHeight="1" x14ac:dyDescent="0.25">
      <c r="A199" s="27" t="s">
        <v>135</v>
      </c>
      <c r="B199" s="27" t="s">
        <v>1111</v>
      </c>
      <c r="C199" s="27" t="s">
        <v>1112</v>
      </c>
      <c r="D199" s="27" t="s">
        <v>3247</v>
      </c>
      <c r="E199" s="28" t="str">
        <f t="shared" si="4"/>
        <v>https://doi.org/10.1038/jes.2015.66</v>
      </c>
      <c r="F199" s="27">
        <v>2016</v>
      </c>
      <c r="G199" s="27" t="s">
        <v>21</v>
      </c>
      <c r="H199" s="29"/>
      <c r="I199" s="29"/>
      <c r="J199" s="29"/>
      <c r="K199" s="29" t="s">
        <v>22</v>
      </c>
      <c r="L199" s="29" t="s">
        <v>22</v>
      </c>
      <c r="M199" s="29"/>
      <c r="N199" s="30" t="s">
        <v>22</v>
      </c>
      <c r="O199" s="30"/>
      <c r="P199" s="30"/>
      <c r="Q199" s="30"/>
      <c r="R199" s="32" t="s">
        <v>4236</v>
      </c>
      <c r="S199" s="32"/>
      <c r="T199" s="32"/>
      <c r="U199" s="32" t="s">
        <v>4240</v>
      </c>
      <c r="V199" s="32"/>
      <c r="W199" s="32"/>
    </row>
    <row r="200" spans="1:23" ht="14.25" customHeight="1" x14ac:dyDescent="0.25">
      <c r="A200" s="27" t="s">
        <v>1113</v>
      </c>
      <c r="B200" s="27" t="s">
        <v>1114</v>
      </c>
      <c r="C200" s="27" t="s">
        <v>1115</v>
      </c>
      <c r="D200" s="27" t="s">
        <v>3248</v>
      </c>
      <c r="E200" s="28" t="str">
        <f t="shared" si="4"/>
        <v>https://doi.org/10.3155/1047-3289.60.7.884</v>
      </c>
      <c r="F200" s="27">
        <v>2010</v>
      </c>
      <c r="G200" s="27" t="s">
        <v>21</v>
      </c>
      <c r="H200" s="29" t="s">
        <v>22</v>
      </c>
      <c r="I200" s="29" t="s">
        <v>22</v>
      </c>
      <c r="J200" s="29"/>
      <c r="K200" s="29"/>
      <c r="L200" s="29"/>
      <c r="M200" s="29"/>
      <c r="N200" s="30"/>
      <c r="O200" s="30" t="s">
        <v>22</v>
      </c>
      <c r="P200" s="30" t="s">
        <v>22</v>
      </c>
      <c r="Q200" s="30"/>
      <c r="R200" s="32" t="s">
        <v>4237</v>
      </c>
      <c r="S200" s="32"/>
      <c r="T200" s="32"/>
      <c r="U200" s="32" t="s">
        <v>4242</v>
      </c>
      <c r="V200" s="32" t="s">
        <v>4246</v>
      </c>
      <c r="W200" s="32"/>
    </row>
    <row r="201" spans="1:23" ht="14.25" customHeight="1" x14ac:dyDescent="0.25">
      <c r="A201" s="27" t="s">
        <v>136</v>
      </c>
      <c r="B201" s="27" t="s">
        <v>1116</v>
      </c>
      <c r="C201" s="27" t="s">
        <v>1117</v>
      </c>
      <c r="D201" s="27" t="s">
        <v>137</v>
      </c>
      <c r="E201" s="28" t="str">
        <f t="shared" si="4"/>
        <v xml:space="preserve">https://uk-air.defra.gov.uk/assets/documents/reports/cat05/1605120947_AQ0959_appendix_1-evidence_review_on_air_quality_effects_of_transport_measures.pdf </v>
      </c>
      <c r="F201" s="27">
        <v>2016</v>
      </c>
      <c r="G201" s="27" t="s">
        <v>41</v>
      </c>
      <c r="H201" s="29" t="s">
        <v>22</v>
      </c>
      <c r="I201" s="29" t="s">
        <v>22</v>
      </c>
      <c r="J201" s="29" t="s">
        <v>22</v>
      </c>
      <c r="K201" s="29" t="s">
        <v>22</v>
      </c>
      <c r="L201" s="29"/>
      <c r="M201" s="29" t="s">
        <v>22</v>
      </c>
      <c r="N201" s="30"/>
      <c r="O201" s="30"/>
      <c r="P201" s="30" t="s">
        <v>22</v>
      </c>
      <c r="Q201" s="30" t="s">
        <v>22</v>
      </c>
      <c r="R201" s="32" t="s">
        <v>4236</v>
      </c>
      <c r="S201" s="32"/>
      <c r="T201" s="32"/>
      <c r="U201" s="32" t="s">
        <v>4258</v>
      </c>
      <c r="V201" s="32"/>
      <c r="W201" s="32"/>
    </row>
    <row r="202" spans="1:23" ht="14.25" customHeight="1" x14ac:dyDescent="0.25">
      <c r="A202" s="27" t="s">
        <v>691</v>
      </c>
      <c r="B202" s="27" t="s">
        <v>1118</v>
      </c>
      <c r="C202" s="27" t="s">
        <v>1119</v>
      </c>
      <c r="D202" s="27" t="s">
        <v>692</v>
      </c>
      <c r="E202" s="28" t="str">
        <f t="shared" si="4"/>
        <v>https://escholarship.org/uc/item/7w7822nc</v>
      </c>
      <c r="F202" s="27">
        <v>2015</v>
      </c>
      <c r="G202" s="27" t="s">
        <v>317</v>
      </c>
      <c r="H202" s="29"/>
      <c r="I202" s="29"/>
      <c r="J202" s="29" t="s">
        <v>22</v>
      </c>
      <c r="K202" s="29" t="s">
        <v>22</v>
      </c>
      <c r="L202" s="29"/>
      <c r="M202" s="29"/>
      <c r="N202" s="30"/>
      <c r="O202" s="30" t="s">
        <v>22</v>
      </c>
      <c r="P202" s="30"/>
      <c r="Q202" s="30" t="s">
        <v>22</v>
      </c>
      <c r="R202" s="32" t="s">
        <v>4237</v>
      </c>
      <c r="S202" s="32"/>
      <c r="T202" s="32"/>
      <c r="U202" s="32" t="s">
        <v>4246</v>
      </c>
      <c r="V202" s="32"/>
      <c r="W202" s="32"/>
    </row>
    <row r="203" spans="1:23" ht="14.25" customHeight="1" x14ac:dyDescent="0.25">
      <c r="A203" s="27" t="s">
        <v>138</v>
      </c>
      <c r="B203" s="27" t="s">
        <v>1120</v>
      </c>
      <c r="C203" s="27" t="s">
        <v>1121</v>
      </c>
      <c r="D203" s="27" t="s">
        <v>3249</v>
      </c>
      <c r="E203" s="28" t="str">
        <f t="shared" si="4"/>
        <v>https://www.semanticscholar.org/paper/Urban-Micro-Consolidation-and-Last-Mile-Goods-by-in-Conway-Fatisson/395cff09c2902efa6992818b022ab43d36e594c1</v>
      </c>
      <c r="F203" s="27">
        <v>2012</v>
      </c>
      <c r="G203" s="27" t="s">
        <v>24</v>
      </c>
      <c r="H203" s="29" t="s">
        <v>22</v>
      </c>
      <c r="I203" s="29" t="s">
        <v>22</v>
      </c>
      <c r="J203" s="29"/>
      <c r="K203" s="29"/>
      <c r="L203" s="29"/>
      <c r="M203" s="29"/>
      <c r="N203" s="30"/>
      <c r="O203" s="30"/>
      <c r="P203" s="30" t="s">
        <v>22</v>
      </c>
      <c r="Q203" s="30" t="s">
        <v>22</v>
      </c>
      <c r="R203" s="32" t="s">
        <v>4237</v>
      </c>
      <c r="S203" s="32"/>
      <c r="T203" s="32"/>
      <c r="U203" s="32" t="s">
        <v>4246</v>
      </c>
      <c r="V203" s="32"/>
      <c r="W203" s="32"/>
    </row>
    <row r="204" spans="1:23" ht="14.25" customHeight="1" x14ac:dyDescent="0.25">
      <c r="A204" s="27" t="s">
        <v>1122</v>
      </c>
      <c r="B204" s="27" t="s">
        <v>1123</v>
      </c>
      <c r="C204" s="27" t="s">
        <v>1124</v>
      </c>
      <c r="D204" s="27" t="s">
        <v>3250</v>
      </c>
      <c r="E204" s="28" t="str">
        <f t="shared" si="4"/>
        <v>https://doi.org/10.1021/es9911768</v>
      </c>
      <c r="F204" s="27">
        <v>2000</v>
      </c>
      <c r="G204" s="27" t="s">
        <v>21</v>
      </c>
      <c r="H204" s="29"/>
      <c r="I204" s="29" t="s">
        <v>22</v>
      </c>
      <c r="J204" s="29"/>
      <c r="K204" s="29"/>
      <c r="L204" s="29"/>
      <c r="M204" s="29"/>
      <c r="N204" s="30"/>
      <c r="O204" s="30" t="s">
        <v>22</v>
      </c>
      <c r="P204" s="30" t="s">
        <v>22</v>
      </c>
      <c r="Q204" s="30"/>
      <c r="R204" s="32" t="s">
        <v>4237</v>
      </c>
      <c r="S204" s="32"/>
      <c r="T204" s="32"/>
      <c r="U204" s="32" t="s">
        <v>4246</v>
      </c>
      <c r="V204" s="32"/>
      <c r="W204" s="32"/>
    </row>
    <row r="205" spans="1:23" ht="14.25" customHeight="1" x14ac:dyDescent="0.25">
      <c r="A205" s="27" t="s">
        <v>139</v>
      </c>
      <c r="B205" s="27" t="s">
        <v>1125</v>
      </c>
      <c r="C205" s="27" t="s">
        <v>1126</v>
      </c>
      <c r="D205" s="27" t="s">
        <v>140</v>
      </c>
      <c r="E205" s="28" t="str">
        <f t="shared" si="4"/>
        <v>http://www.irbnet.de/daten/iconda/CIB6553.pdf</v>
      </c>
      <c r="F205" s="27">
        <v>2002</v>
      </c>
      <c r="G205" s="27" t="s">
        <v>76</v>
      </c>
      <c r="H205" s="29"/>
      <c r="I205" s="29"/>
      <c r="J205" s="29" t="s">
        <v>22</v>
      </c>
      <c r="K205" s="29" t="s">
        <v>22</v>
      </c>
      <c r="L205" s="29"/>
      <c r="M205" s="29"/>
      <c r="N205" s="30" t="s">
        <v>22</v>
      </c>
      <c r="O205" s="30"/>
      <c r="P205" s="30" t="s">
        <v>22</v>
      </c>
      <c r="Q205" s="30"/>
      <c r="R205" s="32" t="s">
        <v>4237</v>
      </c>
      <c r="S205" s="32"/>
      <c r="T205" s="32"/>
      <c r="U205" s="32" t="s">
        <v>4246</v>
      </c>
      <c r="V205" s="32"/>
      <c r="W205" s="32"/>
    </row>
    <row r="206" spans="1:23" ht="14.25" customHeight="1" x14ac:dyDescent="0.25">
      <c r="A206" s="27" t="s">
        <v>1127</v>
      </c>
      <c r="B206" s="27" t="s">
        <v>1128</v>
      </c>
      <c r="C206" s="27" t="s">
        <v>1129</v>
      </c>
      <c r="D206" s="27" t="s">
        <v>3251</v>
      </c>
      <c r="E206" s="28" t="str">
        <f t="shared" si="4"/>
        <v>https://doi.org/10.1016/j.trd.2013.02.016</v>
      </c>
      <c r="F206" s="27">
        <v>2013</v>
      </c>
      <c r="G206" s="27" t="s">
        <v>21</v>
      </c>
      <c r="H206" s="29" t="s">
        <v>22</v>
      </c>
      <c r="I206" s="29" t="s">
        <v>22</v>
      </c>
      <c r="J206" s="29"/>
      <c r="K206" s="29"/>
      <c r="L206" s="29"/>
      <c r="M206" s="29"/>
      <c r="N206" s="30"/>
      <c r="O206" s="30" t="s">
        <v>22</v>
      </c>
      <c r="P206" s="30"/>
      <c r="Q206" s="30" t="s">
        <v>22</v>
      </c>
      <c r="R206" s="32" t="s">
        <v>4237</v>
      </c>
      <c r="S206" s="32"/>
      <c r="T206" s="32"/>
      <c r="U206" s="32" t="s">
        <v>4246</v>
      </c>
      <c r="V206" s="32"/>
      <c r="W206" s="32"/>
    </row>
    <row r="207" spans="1:23" ht="14.25" customHeight="1" x14ac:dyDescent="0.25">
      <c r="A207" s="27" t="s">
        <v>141</v>
      </c>
      <c r="B207" s="27" t="s">
        <v>1130</v>
      </c>
      <c r="C207" s="27" t="s">
        <v>1131</v>
      </c>
      <c r="D207" s="27" t="s">
        <v>3252</v>
      </c>
      <c r="E207" s="28" t="str">
        <f t="shared" si="4"/>
        <v>https://doi.org/10.1088/1748-9326/7/4/044042</v>
      </c>
      <c r="F207" s="27">
        <v>2012</v>
      </c>
      <c r="G207" s="27" t="s">
        <v>21</v>
      </c>
      <c r="H207" s="29" t="s">
        <v>22</v>
      </c>
      <c r="I207" s="29" t="s">
        <v>22</v>
      </c>
      <c r="J207" s="29" t="s">
        <v>22</v>
      </c>
      <c r="K207" s="29" t="s">
        <v>22</v>
      </c>
      <c r="L207" s="29" t="s">
        <v>22</v>
      </c>
      <c r="M207" s="29"/>
      <c r="N207" s="30"/>
      <c r="O207" s="30" t="s">
        <v>22</v>
      </c>
      <c r="P207" s="30" t="s">
        <v>22</v>
      </c>
      <c r="Q207" s="30"/>
      <c r="R207" s="32" t="s">
        <v>4271</v>
      </c>
      <c r="S207" s="32" t="s">
        <v>4236</v>
      </c>
      <c r="T207" s="32"/>
      <c r="U207" s="32" t="s">
        <v>4235</v>
      </c>
      <c r="V207" s="32"/>
      <c r="W207" s="32"/>
    </row>
    <row r="208" spans="1:23" ht="14.25" customHeight="1" x14ac:dyDescent="0.25">
      <c r="A208" s="27" t="s">
        <v>4141</v>
      </c>
      <c r="B208" s="27" t="s">
        <v>4144</v>
      </c>
      <c r="C208" s="27" t="s">
        <v>4143</v>
      </c>
      <c r="D208" s="27" t="s">
        <v>4142</v>
      </c>
      <c r="E208" s="28" t="str">
        <f t="shared" si="4"/>
        <v>https://doi.org/10.1097/ede.0000000000001136</v>
      </c>
      <c r="F208" s="27">
        <v>2020</v>
      </c>
      <c r="G208" s="27" t="s">
        <v>21</v>
      </c>
      <c r="H208" s="29"/>
      <c r="I208" s="29"/>
      <c r="J208" s="29"/>
      <c r="K208" s="29" t="s">
        <v>22</v>
      </c>
      <c r="L208" s="29" t="s">
        <v>22</v>
      </c>
      <c r="M208" s="29"/>
      <c r="N208" s="30"/>
      <c r="O208" s="30" t="s">
        <v>22</v>
      </c>
      <c r="P208" s="30"/>
      <c r="Q208" s="30"/>
      <c r="R208" s="32" t="s">
        <v>4237</v>
      </c>
      <c r="S208" s="32"/>
      <c r="T208" s="32"/>
      <c r="U208" s="32" t="s">
        <v>4242</v>
      </c>
      <c r="V208" s="32"/>
      <c r="W208" s="32"/>
    </row>
    <row r="209" spans="1:23" ht="14.25" customHeight="1" x14ac:dyDescent="0.25">
      <c r="A209" s="27" t="s">
        <v>2935</v>
      </c>
      <c r="B209" s="27" t="s">
        <v>2937</v>
      </c>
      <c r="C209" s="27" t="s">
        <v>2936</v>
      </c>
      <c r="D209" s="36" t="s">
        <v>3253</v>
      </c>
      <c r="E209" s="28" t="str">
        <f t="shared" si="4"/>
        <v>https://doi.org/10.1016/j.trpro.2016.02.010</v>
      </c>
      <c r="F209" s="27">
        <v>2016</v>
      </c>
      <c r="G209" s="27" t="s">
        <v>21</v>
      </c>
      <c r="H209" s="29"/>
      <c r="I209" s="29" t="s">
        <v>22</v>
      </c>
      <c r="J209" s="29"/>
      <c r="K209" s="29"/>
      <c r="L209" s="29"/>
      <c r="M209" s="29"/>
      <c r="N209" s="30" t="s">
        <v>22</v>
      </c>
      <c r="O209" s="30"/>
      <c r="P209" s="30" t="s">
        <v>22</v>
      </c>
      <c r="Q209" s="30"/>
      <c r="R209" s="32" t="s">
        <v>4236</v>
      </c>
      <c r="S209" s="32"/>
      <c r="T209" s="32"/>
      <c r="U209" s="32" t="s">
        <v>4258</v>
      </c>
      <c r="V209" s="32" t="s">
        <v>4257</v>
      </c>
      <c r="W209" s="32"/>
    </row>
    <row r="210" spans="1:23" ht="14.25" customHeight="1" x14ac:dyDescent="0.25">
      <c r="A210" s="27" t="s">
        <v>142</v>
      </c>
      <c r="B210" s="27" t="s">
        <v>1132</v>
      </c>
      <c r="C210" s="27" t="s">
        <v>1133</v>
      </c>
      <c r="D210" s="27" t="s">
        <v>3254</v>
      </c>
      <c r="E210" s="28" t="str">
        <f t="shared" si="4"/>
        <v>https://doi.org/10.1038/sj.jea.7500262</v>
      </c>
      <c r="F210" s="27">
        <v>2003</v>
      </c>
      <c r="G210" s="27" t="s">
        <v>21</v>
      </c>
      <c r="H210" s="29"/>
      <c r="I210" s="29"/>
      <c r="J210" s="29" t="s">
        <v>22</v>
      </c>
      <c r="K210" s="29" t="s">
        <v>22</v>
      </c>
      <c r="L210" s="29"/>
      <c r="M210" s="29"/>
      <c r="N210" s="30" t="s">
        <v>22</v>
      </c>
      <c r="O210" s="30"/>
      <c r="P210" s="30"/>
      <c r="Q210" s="30"/>
      <c r="R210" s="32" t="s">
        <v>4236</v>
      </c>
      <c r="S210" s="32"/>
      <c r="T210" s="32"/>
      <c r="U210" s="32" t="s">
        <v>4257</v>
      </c>
      <c r="V210" s="32" t="s">
        <v>4255</v>
      </c>
      <c r="W210" s="32" t="s">
        <v>4262</v>
      </c>
    </row>
    <row r="211" spans="1:23" ht="14.25" customHeight="1" x14ac:dyDescent="0.25">
      <c r="A211" s="27" t="s">
        <v>143</v>
      </c>
      <c r="B211" s="27" t="s">
        <v>1134</v>
      </c>
      <c r="C211" s="27" t="s">
        <v>1135</v>
      </c>
      <c r="D211" s="27" t="s">
        <v>3255</v>
      </c>
      <c r="E211" s="28" t="str">
        <f t="shared" si="4"/>
        <v>https://doi.org/10.1016/j.atmosenv.2012.07.080</v>
      </c>
      <c r="F211" s="27">
        <v>2012</v>
      </c>
      <c r="G211" s="27" t="s">
        <v>21</v>
      </c>
      <c r="H211" s="29"/>
      <c r="I211" s="29"/>
      <c r="J211" s="29" t="s">
        <v>22</v>
      </c>
      <c r="K211" s="29" t="s">
        <v>22</v>
      </c>
      <c r="L211" s="29"/>
      <c r="M211" s="29"/>
      <c r="N211" s="30" t="s">
        <v>22</v>
      </c>
      <c r="O211" s="30"/>
      <c r="P211" s="30" t="s">
        <v>22</v>
      </c>
      <c r="Q211" s="30"/>
      <c r="R211" s="32" t="s">
        <v>4236</v>
      </c>
      <c r="S211" s="32" t="s">
        <v>4271</v>
      </c>
      <c r="T211" s="32"/>
      <c r="U211" s="32" t="s">
        <v>4235</v>
      </c>
      <c r="V211" s="32"/>
      <c r="W211" s="32"/>
    </row>
    <row r="212" spans="1:23" ht="14.25" customHeight="1" x14ac:dyDescent="0.25">
      <c r="A212" s="27" t="s">
        <v>144</v>
      </c>
      <c r="B212" s="27" t="s">
        <v>1136</v>
      </c>
      <c r="C212" s="27" t="s">
        <v>1137</v>
      </c>
      <c r="D212" s="27" t="s">
        <v>3256</v>
      </c>
      <c r="E212" s="28" t="str">
        <f t="shared" si="4"/>
        <v>https://doi.org/10.1289/ehp.1104609</v>
      </c>
      <c r="F212" s="27">
        <v>2012</v>
      </c>
      <c r="G212" s="27" t="s">
        <v>21</v>
      </c>
      <c r="H212" s="29"/>
      <c r="I212" s="29"/>
      <c r="J212" s="29"/>
      <c r="K212" s="29" t="s">
        <v>22</v>
      </c>
      <c r="L212" s="29"/>
      <c r="M212" s="29"/>
      <c r="N212" s="30" t="s">
        <v>22</v>
      </c>
      <c r="O212" s="30"/>
      <c r="P212" s="30"/>
      <c r="Q212" s="30"/>
      <c r="R212" s="32" t="s">
        <v>4236</v>
      </c>
      <c r="S212" s="32"/>
      <c r="T212" s="32"/>
      <c r="U212" s="32" t="s">
        <v>4240</v>
      </c>
      <c r="V212" s="32"/>
      <c r="W212" s="32"/>
    </row>
    <row r="213" spans="1:23" ht="14.25" customHeight="1" x14ac:dyDescent="0.25">
      <c r="A213" s="27" t="s">
        <v>145</v>
      </c>
      <c r="B213" s="27" t="s">
        <v>1138</v>
      </c>
      <c r="C213" s="27" t="s">
        <v>1139</v>
      </c>
      <c r="D213" s="27" t="s">
        <v>3257</v>
      </c>
      <c r="E213" s="28" t="str">
        <f t="shared" si="4"/>
        <v>https://doi.org/10.1016/j.scitotenv.2015.03.103</v>
      </c>
      <c r="F213" s="27">
        <v>2015</v>
      </c>
      <c r="G213" s="27" t="s">
        <v>21</v>
      </c>
      <c r="H213" s="29"/>
      <c r="I213" s="29"/>
      <c r="J213" s="29" t="s">
        <v>22</v>
      </c>
      <c r="K213" s="29" t="s">
        <v>22</v>
      </c>
      <c r="L213" s="29"/>
      <c r="M213" s="29"/>
      <c r="N213" s="30" t="s">
        <v>22</v>
      </c>
      <c r="O213" s="30"/>
      <c r="P213" s="30" t="s">
        <v>22</v>
      </c>
      <c r="Q213" s="30"/>
      <c r="R213" s="32" t="s">
        <v>4236</v>
      </c>
      <c r="S213" s="32"/>
      <c r="T213" s="32"/>
      <c r="U213" s="32" t="s">
        <v>4240</v>
      </c>
      <c r="V213" s="32"/>
      <c r="W213" s="32"/>
    </row>
    <row r="214" spans="1:23" ht="14.25" customHeight="1" x14ac:dyDescent="0.25">
      <c r="A214" s="27" t="s">
        <v>146</v>
      </c>
      <c r="B214" s="27" t="s">
        <v>1140</v>
      </c>
      <c r="C214" s="27" t="s">
        <v>1141</v>
      </c>
      <c r="D214" s="27" t="s">
        <v>3258</v>
      </c>
      <c r="E214" s="28" t="str">
        <f t="shared" si="4"/>
        <v>https://doi.org/10.4271/2009-01-0941</v>
      </c>
      <c r="F214" s="27">
        <v>2009</v>
      </c>
      <c r="G214" s="27" t="s">
        <v>21</v>
      </c>
      <c r="H214" s="29"/>
      <c r="I214" s="29" t="s">
        <v>22</v>
      </c>
      <c r="J214" s="29"/>
      <c r="K214" s="29"/>
      <c r="L214" s="29"/>
      <c r="M214" s="29" t="s">
        <v>22</v>
      </c>
      <c r="N214" s="30" t="s">
        <v>22</v>
      </c>
      <c r="O214" s="30"/>
      <c r="P214" s="30" t="s">
        <v>22</v>
      </c>
      <c r="Q214" s="30"/>
      <c r="R214" s="32" t="s">
        <v>4236</v>
      </c>
      <c r="S214" s="32"/>
      <c r="T214" s="32"/>
      <c r="U214" s="32" t="s">
        <v>4258</v>
      </c>
      <c r="V214" s="32"/>
      <c r="W214" s="32"/>
    </row>
    <row r="215" spans="1:23" ht="14.25" customHeight="1" x14ac:dyDescent="0.25">
      <c r="A215" s="33" t="s">
        <v>2667</v>
      </c>
      <c r="B215" s="27" t="s">
        <v>2666</v>
      </c>
      <c r="C215" s="33" t="s">
        <v>2665</v>
      </c>
      <c r="D215" s="33" t="s">
        <v>3259</v>
      </c>
      <c r="E215" s="28" t="str">
        <f t="shared" si="4"/>
        <v>https://doi.org/10.2105/AJPH.2005.069880</v>
      </c>
      <c r="F215" s="27">
        <v>2006</v>
      </c>
      <c r="G215" s="27" t="s">
        <v>21</v>
      </c>
      <c r="H215" s="29"/>
      <c r="I215" s="29"/>
      <c r="J215" s="29"/>
      <c r="K215" s="29"/>
      <c r="L215" s="34" t="s">
        <v>22</v>
      </c>
      <c r="M215" s="29"/>
      <c r="N215" s="30"/>
      <c r="O215" s="30"/>
      <c r="P215" s="35" t="s">
        <v>22</v>
      </c>
      <c r="Q215" s="30"/>
      <c r="R215" s="32" t="s">
        <v>4237</v>
      </c>
      <c r="S215" s="32"/>
      <c r="T215" s="32"/>
      <c r="U215" s="32" t="s">
        <v>4246</v>
      </c>
      <c r="V215" s="32"/>
      <c r="W215" s="32"/>
    </row>
    <row r="216" spans="1:23" ht="14.25" customHeight="1" x14ac:dyDescent="0.25">
      <c r="A216" s="27" t="s">
        <v>147</v>
      </c>
      <c r="B216" s="27" t="s">
        <v>1142</v>
      </c>
      <c r="C216" s="27" t="s">
        <v>1143</v>
      </c>
      <c r="D216" s="27" t="s">
        <v>148</v>
      </c>
      <c r="E216" s="28" t="str">
        <f t="shared" si="4"/>
        <v>https://core.ac.uk/download/pdf/38627590.pdf</v>
      </c>
      <c r="F216" s="27">
        <v>2012</v>
      </c>
      <c r="G216" s="27" t="s">
        <v>41</v>
      </c>
      <c r="H216" s="29"/>
      <c r="I216" s="29" t="s">
        <v>22</v>
      </c>
      <c r="J216" s="29"/>
      <c r="K216" s="29"/>
      <c r="L216" s="29"/>
      <c r="M216" s="29" t="s">
        <v>22</v>
      </c>
      <c r="N216" s="30" t="s">
        <v>22</v>
      </c>
      <c r="O216" s="30"/>
      <c r="P216" s="30" t="s">
        <v>22</v>
      </c>
      <c r="Q216" s="30"/>
      <c r="R216" s="32" t="s">
        <v>4236</v>
      </c>
      <c r="S216" s="32"/>
      <c r="T216" s="32"/>
      <c r="U216" s="32" t="s">
        <v>4244</v>
      </c>
      <c r="V216" s="32"/>
      <c r="W216" s="32"/>
    </row>
    <row r="217" spans="1:23" ht="14.25" customHeight="1" x14ac:dyDescent="0.25">
      <c r="A217" s="33" t="s">
        <v>2681</v>
      </c>
      <c r="B217" s="27" t="s">
        <v>2684</v>
      </c>
      <c r="C217" s="27" t="s">
        <v>2683</v>
      </c>
      <c r="D217" s="33" t="s">
        <v>2682</v>
      </c>
      <c r="E217" s="28" t="str">
        <f t="shared" si="4"/>
        <v>https://consultations.tfl.gov.uk/policy/mayors-transport-strategy/user_uploads/mts-iia---final-scoping-report.pdf</v>
      </c>
      <c r="F217" s="27">
        <v>2017</v>
      </c>
      <c r="G217" s="33" t="s">
        <v>41</v>
      </c>
      <c r="H217" s="34" t="s">
        <v>22</v>
      </c>
      <c r="I217" s="29"/>
      <c r="J217" s="34" t="s">
        <v>22</v>
      </c>
      <c r="K217" s="29"/>
      <c r="L217" s="34" t="s">
        <v>22</v>
      </c>
      <c r="M217" s="29"/>
      <c r="N217" s="30"/>
      <c r="O217" s="30"/>
      <c r="P217" s="35" t="s">
        <v>22</v>
      </c>
      <c r="Q217" s="35" t="s">
        <v>22</v>
      </c>
      <c r="R217" s="32" t="s">
        <v>4236</v>
      </c>
      <c r="S217" s="32"/>
      <c r="T217" s="32"/>
      <c r="U217" s="32" t="s">
        <v>4258</v>
      </c>
      <c r="V217" s="32"/>
      <c r="W217" s="32"/>
    </row>
    <row r="218" spans="1:23" ht="14.25" customHeight="1" x14ac:dyDescent="0.25">
      <c r="A218" s="27" t="s">
        <v>149</v>
      </c>
      <c r="B218" s="27" t="s">
        <v>1144</v>
      </c>
      <c r="C218" s="27" t="s">
        <v>1145</v>
      </c>
      <c r="D218" s="27" t="s">
        <v>3260</v>
      </c>
      <c r="E218" s="28" t="str">
        <f t="shared" si="4"/>
        <v>https://doi.org/10.1289/ehp.0901747</v>
      </c>
      <c r="F218" s="27">
        <v>2010</v>
      </c>
      <c r="G218" s="27" t="s">
        <v>21</v>
      </c>
      <c r="H218" s="29"/>
      <c r="I218" s="29"/>
      <c r="J218" s="29" t="s">
        <v>22</v>
      </c>
      <c r="K218" s="29" t="s">
        <v>22</v>
      </c>
      <c r="L218" s="29" t="s">
        <v>22</v>
      </c>
      <c r="M218" s="29"/>
      <c r="N218" s="30"/>
      <c r="O218" s="30" t="s">
        <v>22</v>
      </c>
      <c r="P218" s="30" t="s">
        <v>22</v>
      </c>
      <c r="Q218" s="30" t="s">
        <v>22</v>
      </c>
      <c r="R218" s="32" t="s">
        <v>4236</v>
      </c>
      <c r="S218" s="32"/>
      <c r="T218" s="32"/>
      <c r="U218" s="32" t="s">
        <v>4255</v>
      </c>
      <c r="V218" s="32"/>
      <c r="W218" s="32"/>
    </row>
    <row r="219" spans="1:23" ht="14.25" customHeight="1" x14ac:dyDescent="0.25">
      <c r="A219" s="27" t="s">
        <v>150</v>
      </c>
      <c r="B219" s="27" t="s">
        <v>1146</v>
      </c>
      <c r="C219" s="27" t="s">
        <v>1147</v>
      </c>
      <c r="D219" s="27" t="s">
        <v>3261</v>
      </c>
      <c r="E219" s="28" t="str">
        <f t="shared" si="4"/>
        <v>https://doi.org/10.1016/j.envint.2014.08.011</v>
      </c>
      <c r="F219" s="27">
        <v>2014</v>
      </c>
      <c r="G219" s="27" t="s">
        <v>21</v>
      </c>
      <c r="H219" s="29" t="s">
        <v>22</v>
      </c>
      <c r="I219" s="29" t="s">
        <v>22</v>
      </c>
      <c r="J219" s="29" t="s">
        <v>22</v>
      </c>
      <c r="K219" s="29" t="s">
        <v>22</v>
      </c>
      <c r="L219" s="29"/>
      <c r="M219" s="29"/>
      <c r="N219" s="30" t="s">
        <v>22</v>
      </c>
      <c r="O219" s="30" t="s">
        <v>22</v>
      </c>
      <c r="P219" s="30"/>
      <c r="Q219" s="30"/>
      <c r="R219" s="32" t="s">
        <v>4236</v>
      </c>
      <c r="S219" s="32"/>
      <c r="T219" s="32"/>
      <c r="U219" s="32" t="s">
        <v>4235</v>
      </c>
      <c r="V219" s="32"/>
      <c r="W219" s="32"/>
    </row>
    <row r="220" spans="1:23" ht="14.25" customHeight="1" x14ac:dyDescent="0.25">
      <c r="A220" s="27" t="s">
        <v>151</v>
      </c>
      <c r="B220" s="27" t="s">
        <v>1148</v>
      </c>
      <c r="C220" s="27" t="s">
        <v>1149</v>
      </c>
      <c r="D220" s="27" t="s">
        <v>3262</v>
      </c>
      <c r="E220" s="28" t="str">
        <f t="shared" si="4"/>
        <v>https://doi.org/10.1016/j.envres.2016.07.005</v>
      </c>
      <c r="F220" s="27">
        <v>2016</v>
      </c>
      <c r="G220" s="27" t="s">
        <v>21</v>
      </c>
      <c r="H220" s="29"/>
      <c r="I220" s="29"/>
      <c r="J220" s="29" t="s">
        <v>22</v>
      </c>
      <c r="K220" s="29" t="s">
        <v>22</v>
      </c>
      <c r="L220" s="29"/>
      <c r="M220" s="29"/>
      <c r="N220" s="30"/>
      <c r="O220" s="30" t="s">
        <v>22</v>
      </c>
      <c r="P220" s="30"/>
      <c r="Q220" s="30"/>
      <c r="R220" s="32" t="s">
        <v>4236</v>
      </c>
      <c r="S220" s="32" t="s">
        <v>4271</v>
      </c>
      <c r="T220" s="32"/>
      <c r="U220" s="32" t="s">
        <v>4235</v>
      </c>
      <c r="V220" s="32"/>
      <c r="W220" s="32"/>
    </row>
    <row r="221" spans="1:23" ht="14.25" customHeight="1" x14ac:dyDescent="0.25">
      <c r="A221" s="33" t="s">
        <v>2769</v>
      </c>
      <c r="B221" s="27" t="s">
        <v>2771</v>
      </c>
      <c r="C221" s="27" t="s">
        <v>2770</v>
      </c>
      <c r="D221" s="33" t="s">
        <v>3263</v>
      </c>
      <c r="E221" s="28" t="str">
        <f t="shared" si="4"/>
        <v>https://doi.org/10.1016/j.tbs.2018.04.003</v>
      </c>
      <c r="F221" s="27">
        <v>2018</v>
      </c>
      <c r="G221" s="33" t="s">
        <v>21</v>
      </c>
      <c r="H221" s="34" t="s">
        <v>22</v>
      </c>
      <c r="I221" s="29"/>
      <c r="J221" s="29"/>
      <c r="K221" s="29"/>
      <c r="L221" s="29"/>
      <c r="M221" s="34" t="s">
        <v>22</v>
      </c>
      <c r="N221" s="35" t="s">
        <v>22</v>
      </c>
      <c r="O221" s="35" t="s">
        <v>22</v>
      </c>
      <c r="P221" s="35" t="s">
        <v>22</v>
      </c>
      <c r="Q221" s="30"/>
      <c r="R221" s="32" t="s">
        <v>4236</v>
      </c>
      <c r="S221" s="32"/>
      <c r="T221" s="32"/>
      <c r="U221" s="32" t="s">
        <v>4255</v>
      </c>
      <c r="V221" s="32"/>
      <c r="W221" s="32"/>
    </row>
    <row r="222" spans="1:23" ht="14.25" customHeight="1" x14ac:dyDescent="0.25">
      <c r="A222" s="27" t="s">
        <v>1150</v>
      </c>
      <c r="B222" s="27" t="s">
        <v>1151</v>
      </c>
      <c r="C222" s="27" t="s">
        <v>1152</v>
      </c>
      <c r="D222" s="27" t="s">
        <v>3264</v>
      </c>
      <c r="E222" s="28" t="str">
        <f t="shared" si="4"/>
        <v>https://doi.org/10.1016/j.trd.2009.02.002</v>
      </c>
      <c r="F222" s="27">
        <v>2009</v>
      </c>
      <c r="G222" s="27" t="s">
        <v>21</v>
      </c>
      <c r="H222" s="29"/>
      <c r="I222" s="29"/>
      <c r="J222" s="29"/>
      <c r="K222" s="29" t="s">
        <v>22</v>
      </c>
      <c r="L222" s="29"/>
      <c r="M222" s="29"/>
      <c r="N222" s="30"/>
      <c r="O222" s="30" t="s">
        <v>22</v>
      </c>
      <c r="P222" s="30"/>
      <c r="Q222" s="30"/>
      <c r="R222" s="32" t="s">
        <v>4237</v>
      </c>
      <c r="S222" s="32"/>
      <c r="T222" s="32"/>
      <c r="U222" s="32" t="s">
        <v>4246</v>
      </c>
      <c r="V222" s="32"/>
      <c r="W222" s="32"/>
    </row>
    <row r="223" spans="1:23" ht="14.25" customHeight="1" x14ac:dyDescent="0.25">
      <c r="A223" s="27" t="s">
        <v>152</v>
      </c>
      <c r="B223" s="27" t="s">
        <v>1153</v>
      </c>
      <c r="C223" s="27" t="s">
        <v>1154</v>
      </c>
      <c r="D223" s="27" t="s">
        <v>3265</v>
      </c>
      <c r="E223" s="28" t="str">
        <f t="shared" ref="E223:E286" si="5">RIGHT(D223,LEN(D223)-SEARCH("at:", D223)-3)</f>
        <v>https://doi.org/10.1016/j.scitotenv.2009.01.006</v>
      </c>
      <c r="F223" s="27">
        <v>2009</v>
      </c>
      <c r="G223" s="27" t="s">
        <v>21</v>
      </c>
      <c r="H223" s="29"/>
      <c r="I223" s="29"/>
      <c r="J223" s="29"/>
      <c r="K223" s="29" t="s">
        <v>22</v>
      </c>
      <c r="L223" s="29"/>
      <c r="M223" s="29"/>
      <c r="N223" s="30"/>
      <c r="O223" s="30" t="s">
        <v>22</v>
      </c>
      <c r="P223" s="30"/>
      <c r="Q223" s="30"/>
      <c r="R223" s="32" t="s">
        <v>4237</v>
      </c>
      <c r="S223" s="32"/>
      <c r="T223" s="32"/>
      <c r="U223" s="32" t="s">
        <v>4246</v>
      </c>
      <c r="V223" s="32"/>
      <c r="W223" s="32"/>
    </row>
    <row r="224" spans="1:23" ht="14.25" customHeight="1" x14ac:dyDescent="0.25">
      <c r="A224" s="27" t="s">
        <v>153</v>
      </c>
      <c r="B224" s="27" t="s">
        <v>1155</v>
      </c>
      <c r="C224" s="27" t="s">
        <v>1156</v>
      </c>
      <c r="D224" s="27" t="s">
        <v>3266</v>
      </c>
      <c r="E224" s="28" t="str">
        <f t="shared" si="5"/>
        <v>https://doi.org/10.1021/es100228w</v>
      </c>
      <c r="F224" s="27">
        <v>2010</v>
      </c>
      <c r="G224" s="27" t="s">
        <v>21</v>
      </c>
      <c r="H224" s="29"/>
      <c r="I224" s="29"/>
      <c r="J224" s="29" t="s">
        <v>22</v>
      </c>
      <c r="K224" s="29"/>
      <c r="L224" s="29"/>
      <c r="M224" s="29"/>
      <c r="N224" s="30"/>
      <c r="O224" s="30" t="s">
        <v>22</v>
      </c>
      <c r="P224" s="30" t="s">
        <v>22</v>
      </c>
      <c r="Q224" s="30"/>
      <c r="R224" s="32" t="s">
        <v>4237</v>
      </c>
      <c r="S224" s="32"/>
      <c r="T224" s="32"/>
      <c r="U224" s="32" t="s">
        <v>4246</v>
      </c>
      <c r="V224" s="32"/>
      <c r="W224" s="32"/>
    </row>
    <row r="225" spans="1:23" ht="14.25" customHeight="1" x14ac:dyDescent="0.25">
      <c r="A225" s="27" t="s">
        <v>154</v>
      </c>
      <c r="B225" s="27" t="s">
        <v>1157</v>
      </c>
      <c r="C225" s="27" t="s">
        <v>1158</v>
      </c>
      <c r="D225" s="27" t="s">
        <v>3267</v>
      </c>
      <c r="E225" s="28" t="str">
        <f t="shared" si="5"/>
        <v>https://doi.org/10.1016/j.trd.2010.04.012</v>
      </c>
      <c r="F225" s="27">
        <v>2010</v>
      </c>
      <c r="G225" s="27" t="s">
        <v>21</v>
      </c>
      <c r="H225" s="29" t="s">
        <v>22</v>
      </c>
      <c r="I225" s="29" t="s">
        <v>22</v>
      </c>
      <c r="J225" s="29"/>
      <c r="K225" s="29"/>
      <c r="L225" s="29"/>
      <c r="M225" s="29"/>
      <c r="N225" s="30"/>
      <c r="O225" s="30" t="s">
        <v>22</v>
      </c>
      <c r="P225" s="30" t="s">
        <v>22</v>
      </c>
      <c r="Q225" s="30"/>
      <c r="R225" s="32" t="s">
        <v>4237</v>
      </c>
      <c r="S225" s="32"/>
      <c r="T225" s="32"/>
      <c r="U225" s="32" t="s">
        <v>4246</v>
      </c>
      <c r="V225" s="32"/>
      <c r="W225" s="32"/>
    </row>
    <row r="226" spans="1:23" ht="14.25" customHeight="1" x14ac:dyDescent="0.25">
      <c r="A226" s="27" t="s">
        <v>155</v>
      </c>
      <c r="B226" s="27" t="s">
        <v>1159</v>
      </c>
      <c r="C226" s="27" t="s">
        <v>1160</v>
      </c>
      <c r="D226" s="27" t="s">
        <v>3268</v>
      </c>
      <c r="E226" s="28" t="str">
        <f t="shared" si="5"/>
        <v>https://doi.org/10.1016/j.envint.2011.02.003</v>
      </c>
      <c r="F226" s="27">
        <v>2011</v>
      </c>
      <c r="G226" s="27" t="s">
        <v>21</v>
      </c>
      <c r="H226" s="29" t="s">
        <v>22</v>
      </c>
      <c r="I226" s="29" t="s">
        <v>22</v>
      </c>
      <c r="J226" s="29" t="s">
        <v>22</v>
      </c>
      <c r="K226" s="29" t="s">
        <v>22</v>
      </c>
      <c r="L226" s="29" t="s">
        <v>22</v>
      </c>
      <c r="M226" s="29"/>
      <c r="N226" s="30"/>
      <c r="O226" s="30"/>
      <c r="P226" s="30" t="s">
        <v>22</v>
      </c>
      <c r="Q226" s="30" t="s">
        <v>22</v>
      </c>
      <c r="R226" s="32" t="s">
        <v>4286</v>
      </c>
      <c r="S226" s="32"/>
      <c r="T226" s="32"/>
      <c r="U226" s="32" t="s">
        <v>4235</v>
      </c>
      <c r="V226" s="32"/>
      <c r="W226" s="32"/>
    </row>
    <row r="227" spans="1:23" ht="14.25" customHeight="1" x14ac:dyDescent="0.25">
      <c r="A227" s="27" t="s">
        <v>156</v>
      </c>
      <c r="B227" s="27" t="s">
        <v>1161</v>
      </c>
      <c r="C227" s="27" t="s">
        <v>1162</v>
      </c>
      <c r="D227" s="27" t="s">
        <v>3269</v>
      </c>
      <c r="E227" s="28" t="str">
        <f t="shared" si="5"/>
        <v>https://doi.org/10.1016/j.atmosenv.2012.05.013</v>
      </c>
      <c r="F227" s="27">
        <v>2012</v>
      </c>
      <c r="G227" s="27" t="s">
        <v>21</v>
      </c>
      <c r="H227" s="29"/>
      <c r="I227" s="29"/>
      <c r="J227" s="29"/>
      <c r="K227" s="29" t="s">
        <v>22</v>
      </c>
      <c r="L227" s="29"/>
      <c r="M227" s="29"/>
      <c r="N227" s="30" t="s">
        <v>22</v>
      </c>
      <c r="O227" s="30"/>
      <c r="P227" s="30" t="s">
        <v>22</v>
      </c>
      <c r="Q227" s="30"/>
      <c r="R227" s="32" t="s">
        <v>4236</v>
      </c>
      <c r="S227" s="32"/>
      <c r="T227" s="32"/>
      <c r="U227" s="32" t="s">
        <v>4240</v>
      </c>
      <c r="V227" s="32"/>
      <c r="W227" s="32"/>
    </row>
    <row r="228" spans="1:23" ht="14.25" customHeight="1" x14ac:dyDescent="0.25">
      <c r="A228" s="27" t="s">
        <v>157</v>
      </c>
      <c r="B228" s="27" t="s">
        <v>1163</v>
      </c>
      <c r="C228" s="27" t="s">
        <v>1164</v>
      </c>
      <c r="D228" s="27" t="s">
        <v>3270</v>
      </c>
      <c r="E228" s="28" t="str">
        <f t="shared" si="5"/>
        <v>https://doi.org/10.1016/j.envpol.2012.12.032</v>
      </c>
      <c r="F228" s="27">
        <v>2013</v>
      </c>
      <c r="G228" s="27" t="s">
        <v>21</v>
      </c>
      <c r="H228" s="29"/>
      <c r="I228" s="29"/>
      <c r="J228" s="29" t="s">
        <v>22</v>
      </c>
      <c r="K228" s="29" t="s">
        <v>22</v>
      </c>
      <c r="L228" s="29"/>
      <c r="M228" s="29"/>
      <c r="N228" s="30" t="s">
        <v>22</v>
      </c>
      <c r="O228" s="30"/>
      <c r="P228" s="30" t="s">
        <v>22</v>
      </c>
      <c r="Q228" s="30"/>
      <c r="R228" s="32" t="s">
        <v>4236</v>
      </c>
      <c r="S228" s="32"/>
      <c r="T228" s="32"/>
      <c r="U228" s="32" t="s">
        <v>4240</v>
      </c>
      <c r="V228" s="32"/>
      <c r="W228" s="32"/>
    </row>
    <row r="229" spans="1:23" ht="14.25" customHeight="1" x14ac:dyDescent="0.25">
      <c r="A229" s="27" t="s">
        <v>158</v>
      </c>
      <c r="B229" s="27" t="s">
        <v>1165</v>
      </c>
      <c r="C229" s="27" t="s">
        <v>1166</v>
      </c>
      <c r="D229" s="27" t="s">
        <v>3271</v>
      </c>
      <c r="E229" s="28" t="str">
        <f t="shared" si="5"/>
        <v>https://doi.org/10.1016/j.atmosenv.2013.05.054</v>
      </c>
      <c r="F229" s="27">
        <v>2013</v>
      </c>
      <c r="G229" s="27" t="s">
        <v>21</v>
      </c>
      <c r="H229" s="29"/>
      <c r="I229" s="29"/>
      <c r="J229" s="29" t="s">
        <v>22</v>
      </c>
      <c r="K229" s="29" t="s">
        <v>22</v>
      </c>
      <c r="L229" s="29"/>
      <c r="M229" s="29"/>
      <c r="N229" s="30" t="s">
        <v>22</v>
      </c>
      <c r="O229" s="30" t="s">
        <v>22</v>
      </c>
      <c r="P229" s="30"/>
      <c r="Q229" s="30"/>
      <c r="R229" s="32" t="s">
        <v>4236</v>
      </c>
      <c r="S229" s="32"/>
      <c r="T229" s="32"/>
      <c r="U229" s="32" t="s">
        <v>4240</v>
      </c>
      <c r="V229" s="32"/>
      <c r="W229" s="32"/>
    </row>
    <row r="230" spans="1:23" ht="14.25" customHeight="1" x14ac:dyDescent="0.25">
      <c r="A230" s="27" t="s">
        <v>159</v>
      </c>
      <c r="B230" s="27" t="s">
        <v>1167</v>
      </c>
      <c r="C230" s="27" t="s">
        <v>1168</v>
      </c>
      <c r="D230" s="27" t="s">
        <v>3272</v>
      </c>
      <c r="E230" s="28" t="str">
        <f t="shared" si="5"/>
        <v>https://doi.org/10.1016/j.envint.2016.12.023</v>
      </c>
      <c r="F230" s="27">
        <v>2017</v>
      </c>
      <c r="G230" s="27" t="s">
        <v>21</v>
      </c>
      <c r="H230" s="29" t="s">
        <v>22</v>
      </c>
      <c r="I230" s="29"/>
      <c r="J230" s="29"/>
      <c r="K230" s="29" t="s">
        <v>22</v>
      </c>
      <c r="L230" s="29"/>
      <c r="M230" s="29"/>
      <c r="N230" s="30"/>
      <c r="O230" s="30"/>
      <c r="P230" s="30" t="s">
        <v>22</v>
      </c>
      <c r="Q230" s="30" t="s">
        <v>22</v>
      </c>
      <c r="R230" s="32" t="s">
        <v>4236</v>
      </c>
      <c r="S230" s="32"/>
      <c r="T230" s="32"/>
      <c r="U230" s="32" t="s">
        <v>4235</v>
      </c>
      <c r="V230" s="32"/>
      <c r="W230" s="32"/>
    </row>
    <row r="231" spans="1:23" ht="14.25" customHeight="1" x14ac:dyDescent="0.25">
      <c r="A231" s="33" t="s">
        <v>2869</v>
      </c>
      <c r="B231" s="27" t="s">
        <v>2870</v>
      </c>
      <c r="C231" s="27" t="s">
        <v>2764</v>
      </c>
      <c r="D231" s="33" t="s">
        <v>3273</v>
      </c>
      <c r="E231" s="28" t="str">
        <f t="shared" si="5"/>
        <v>https://doi.org/10.1016/j.envint.2017.07.009</v>
      </c>
      <c r="F231" s="27">
        <v>2017</v>
      </c>
      <c r="G231" s="33" t="s">
        <v>21</v>
      </c>
      <c r="H231" s="29" t="s">
        <v>22</v>
      </c>
      <c r="I231" s="29"/>
      <c r="J231" s="34" t="s">
        <v>22</v>
      </c>
      <c r="K231" s="34" t="s">
        <v>22</v>
      </c>
      <c r="L231" s="34" t="s">
        <v>22</v>
      </c>
      <c r="M231" s="29"/>
      <c r="N231" s="35"/>
      <c r="O231" s="35" t="s">
        <v>22</v>
      </c>
      <c r="P231" s="35" t="s">
        <v>22</v>
      </c>
      <c r="Q231" s="30"/>
      <c r="R231" s="32" t="s">
        <v>4283</v>
      </c>
      <c r="S231" s="32"/>
      <c r="T231" s="32"/>
      <c r="U231" s="32" t="s">
        <v>4282</v>
      </c>
      <c r="V231" s="32"/>
      <c r="W231" s="32"/>
    </row>
    <row r="232" spans="1:23" ht="14.25" customHeight="1" x14ac:dyDescent="0.25">
      <c r="A232" s="33" t="s">
        <v>3053</v>
      </c>
      <c r="B232" s="27" t="s">
        <v>3056</v>
      </c>
      <c r="C232" s="27" t="s">
        <v>3054</v>
      </c>
      <c r="D232" s="37" t="s">
        <v>3055</v>
      </c>
      <c r="E232" s="28" t="str">
        <f t="shared" si="5"/>
        <v>https://doi.org/10.1186/s12889-019-7580-9</v>
      </c>
      <c r="F232" s="27">
        <v>2019</v>
      </c>
      <c r="G232" s="33" t="s">
        <v>21</v>
      </c>
      <c r="H232" s="29"/>
      <c r="I232" s="29"/>
      <c r="J232" s="34"/>
      <c r="K232" s="34"/>
      <c r="L232" s="34" t="s">
        <v>22</v>
      </c>
      <c r="M232" s="29" t="s">
        <v>22</v>
      </c>
      <c r="N232" s="35"/>
      <c r="O232" s="35"/>
      <c r="P232" s="35" t="s">
        <v>22</v>
      </c>
      <c r="Q232" s="30" t="s">
        <v>22</v>
      </c>
      <c r="R232" s="32" t="s">
        <v>4237</v>
      </c>
      <c r="S232" s="32"/>
      <c r="T232" s="32"/>
      <c r="U232" s="32" t="s">
        <v>4246</v>
      </c>
      <c r="V232" s="32"/>
      <c r="W232" s="32"/>
    </row>
    <row r="233" spans="1:23" ht="14.25" customHeight="1" x14ac:dyDescent="0.25">
      <c r="A233" s="27" t="s">
        <v>1169</v>
      </c>
      <c r="B233" s="27" t="s">
        <v>1170</v>
      </c>
      <c r="C233" s="27" t="s">
        <v>1171</v>
      </c>
      <c r="D233" s="27" t="s">
        <v>3274</v>
      </c>
      <c r="E233" s="28" t="str">
        <f t="shared" si="5"/>
        <v>https://doi.org/10.1007/s11869-014-0272-9</v>
      </c>
      <c r="F233" s="27">
        <v>2015</v>
      </c>
      <c r="G233" s="27" t="s">
        <v>21</v>
      </c>
      <c r="H233" s="29" t="s">
        <v>22</v>
      </c>
      <c r="I233" s="29" t="s">
        <v>22</v>
      </c>
      <c r="J233" s="29" t="s">
        <v>22</v>
      </c>
      <c r="K233" s="29"/>
      <c r="L233" s="29"/>
      <c r="M233" s="29"/>
      <c r="N233" s="30"/>
      <c r="O233" s="30" t="s">
        <v>22</v>
      </c>
      <c r="P233" s="30"/>
      <c r="Q233" s="30"/>
      <c r="R233" s="32" t="s">
        <v>4271</v>
      </c>
      <c r="S233" s="32"/>
      <c r="T233" s="32"/>
      <c r="U233" s="32" t="s">
        <v>4287</v>
      </c>
      <c r="V233" s="32"/>
      <c r="W233" s="32"/>
    </row>
    <row r="234" spans="1:23" ht="14.25" customHeight="1" x14ac:dyDescent="0.25">
      <c r="A234" s="27" t="s">
        <v>1172</v>
      </c>
      <c r="B234" s="27" t="s">
        <v>1170</v>
      </c>
      <c r="C234" s="27" t="s">
        <v>1173</v>
      </c>
      <c r="D234" s="27" t="s">
        <v>3275</v>
      </c>
      <c r="E234" s="28" t="str">
        <f t="shared" si="5"/>
        <v>https://doi.org/10.1007/s10661-015-4810-1</v>
      </c>
      <c r="F234" s="27">
        <v>2015</v>
      </c>
      <c r="G234" s="27" t="s">
        <v>21</v>
      </c>
      <c r="H234" s="29" t="s">
        <v>22</v>
      </c>
      <c r="I234" s="29" t="s">
        <v>22</v>
      </c>
      <c r="J234" s="29" t="s">
        <v>22</v>
      </c>
      <c r="K234" s="29"/>
      <c r="L234" s="29"/>
      <c r="M234" s="29"/>
      <c r="N234" s="30"/>
      <c r="O234" s="30" t="s">
        <v>22</v>
      </c>
      <c r="P234" s="30"/>
      <c r="Q234" s="30"/>
      <c r="R234" s="32" t="s">
        <v>4271</v>
      </c>
      <c r="S234" s="32"/>
      <c r="T234" s="32"/>
      <c r="U234" s="32" t="s">
        <v>4287</v>
      </c>
      <c r="V234" s="32"/>
      <c r="W234" s="32"/>
    </row>
    <row r="235" spans="1:23" ht="14.25" customHeight="1" x14ac:dyDescent="0.25">
      <c r="A235" s="27" t="s">
        <v>1174</v>
      </c>
      <c r="B235" s="27" t="s">
        <v>1175</v>
      </c>
      <c r="C235" s="27" t="s">
        <v>1176</v>
      </c>
      <c r="D235" s="27" t="s">
        <v>3276</v>
      </c>
      <c r="E235" s="28" t="str">
        <f t="shared" si="5"/>
        <v>https://doi.org/10.1097/EDE.0000000000000016</v>
      </c>
      <c r="F235" s="27">
        <v>2014</v>
      </c>
      <c r="G235" s="27" t="s">
        <v>21</v>
      </c>
      <c r="H235" s="29"/>
      <c r="I235" s="29"/>
      <c r="J235" s="29" t="s">
        <v>22</v>
      </c>
      <c r="K235" s="29" t="s">
        <v>22</v>
      </c>
      <c r="L235" s="29" t="s">
        <v>22</v>
      </c>
      <c r="M235" s="29"/>
      <c r="N235" s="30" t="s">
        <v>22</v>
      </c>
      <c r="O235" s="30" t="s">
        <v>22</v>
      </c>
      <c r="P235" s="30"/>
      <c r="Q235" s="30"/>
      <c r="R235" s="32" t="s">
        <v>4237</v>
      </c>
      <c r="S235" s="32"/>
      <c r="T235" s="32"/>
      <c r="U235" s="32" t="s">
        <v>4246</v>
      </c>
      <c r="V235" s="32"/>
      <c r="W235" s="32"/>
    </row>
    <row r="236" spans="1:23" ht="14.25" customHeight="1" x14ac:dyDescent="0.25">
      <c r="A236" s="27" t="s">
        <v>160</v>
      </c>
      <c r="B236" s="27" t="s">
        <v>1177</v>
      </c>
      <c r="C236" s="27" t="s">
        <v>1178</v>
      </c>
      <c r="D236" s="27" t="s">
        <v>3277</v>
      </c>
      <c r="E236" s="28" t="str">
        <f t="shared" si="5"/>
        <v>https://doi.org/10.1016/j.envint.2014.01.002</v>
      </c>
      <c r="F236" s="27">
        <v>2014</v>
      </c>
      <c r="G236" s="27" t="s">
        <v>21</v>
      </c>
      <c r="H236" s="29"/>
      <c r="I236" s="29"/>
      <c r="J236" s="29"/>
      <c r="K236" s="29" t="s">
        <v>22</v>
      </c>
      <c r="L236" s="29" t="s">
        <v>22</v>
      </c>
      <c r="M236" s="29"/>
      <c r="N236" s="30" t="s">
        <v>22</v>
      </c>
      <c r="O236" s="30" t="s">
        <v>22</v>
      </c>
      <c r="P236" s="30"/>
      <c r="Q236" s="30"/>
      <c r="R236" s="32" t="s">
        <v>4237</v>
      </c>
      <c r="S236" s="32"/>
      <c r="T236" s="32"/>
      <c r="U236" s="32" t="s">
        <v>4242</v>
      </c>
      <c r="V236" s="32"/>
      <c r="W236" s="32"/>
    </row>
    <row r="237" spans="1:23" ht="14.25" customHeight="1" x14ac:dyDescent="0.25">
      <c r="A237" s="27" t="s">
        <v>161</v>
      </c>
      <c r="B237" s="27" t="s">
        <v>1179</v>
      </c>
      <c r="C237" s="27" t="s">
        <v>1180</v>
      </c>
      <c r="D237" s="27" t="s">
        <v>162</v>
      </c>
      <c r="E237" s="28" t="str">
        <f t="shared" si="5"/>
        <v>http://www.jstor.org/stable/20053837</v>
      </c>
      <c r="F237" s="27">
        <v>2000</v>
      </c>
      <c r="G237" s="27" t="s">
        <v>21</v>
      </c>
      <c r="H237" s="29"/>
      <c r="I237" s="29" t="s">
        <v>22</v>
      </c>
      <c r="J237" s="29" t="s">
        <v>22</v>
      </c>
      <c r="K237" s="29"/>
      <c r="L237" s="29" t="s">
        <v>22</v>
      </c>
      <c r="M237" s="29" t="s">
        <v>22</v>
      </c>
      <c r="N237" s="30"/>
      <c r="O237" s="30"/>
      <c r="P237" s="30" t="s">
        <v>22</v>
      </c>
      <c r="Q237" s="30" t="s">
        <v>22</v>
      </c>
      <c r="R237" s="32" t="s">
        <v>4237</v>
      </c>
      <c r="S237" s="32"/>
      <c r="T237" s="32"/>
      <c r="U237" s="32" t="s">
        <v>4246</v>
      </c>
      <c r="V237" s="32"/>
      <c r="W237" s="32"/>
    </row>
    <row r="238" spans="1:23" ht="14.25" customHeight="1" x14ac:dyDescent="0.25">
      <c r="A238" s="27" t="s">
        <v>1181</v>
      </c>
      <c r="B238" s="27" t="s">
        <v>1182</v>
      </c>
      <c r="C238" s="27" t="s">
        <v>1183</v>
      </c>
      <c r="D238" s="27" t="s">
        <v>1184</v>
      </c>
      <c r="E238" s="28" t="str">
        <f t="shared" si="5"/>
        <v>https://www.cedelft.eu/publicatie/potential_of_modal_shift_to_rail_transport/1163?PHPSESSID=934cadf30fbd397a4c0ba8f3ea7e2580</v>
      </c>
      <c r="F238" s="27">
        <v>2011</v>
      </c>
      <c r="G238" s="27" t="s">
        <v>41</v>
      </c>
      <c r="H238" s="29" t="s">
        <v>22</v>
      </c>
      <c r="I238" s="29" t="s">
        <v>22</v>
      </c>
      <c r="J238" s="29"/>
      <c r="K238" s="29"/>
      <c r="L238" s="29"/>
      <c r="M238" s="29"/>
      <c r="N238" s="30"/>
      <c r="O238" s="30"/>
      <c r="P238" s="30" t="s">
        <v>22</v>
      </c>
      <c r="Q238" s="30" t="s">
        <v>22</v>
      </c>
      <c r="R238" s="32" t="s">
        <v>4271</v>
      </c>
      <c r="S238" s="32" t="s">
        <v>4236</v>
      </c>
      <c r="T238" s="32"/>
      <c r="U238" s="32" t="s">
        <v>4235</v>
      </c>
      <c r="V238" s="32"/>
      <c r="W238" s="32"/>
    </row>
    <row r="239" spans="1:23" ht="14.25" customHeight="1" x14ac:dyDescent="0.25">
      <c r="A239" s="27" t="s">
        <v>1185</v>
      </c>
      <c r="B239" s="27" t="s">
        <v>1186</v>
      </c>
      <c r="C239" s="27" t="s">
        <v>1187</v>
      </c>
      <c r="D239" s="27" t="s">
        <v>3278</v>
      </c>
      <c r="E239" s="28" t="str">
        <f t="shared" si="5"/>
        <v>https://doi.org/10.1016/j.atmosenv.2013.04.069</v>
      </c>
      <c r="F239" s="27">
        <v>2013</v>
      </c>
      <c r="G239" s="27" t="s">
        <v>21</v>
      </c>
      <c r="H239" s="29"/>
      <c r="I239" s="29" t="s">
        <v>22</v>
      </c>
      <c r="J239" s="29" t="s">
        <v>22</v>
      </c>
      <c r="K239" s="29"/>
      <c r="L239" s="29"/>
      <c r="M239" s="29"/>
      <c r="N239" s="30"/>
      <c r="O239" s="30" t="s">
        <v>22</v>
      </c>
      <c r="P239" s="30" t="s">
        <v>22</v>
      </c>
      <c r="Q239" s="30"/>
      <c r="R239" s="32" t="s">
        <v>4236</v>
      </c>
      <c r="S239" s="32"/>
      <c r="T239" s="32"/>
      <c r="U239" s="32" t="s">
        <v>4241</v>
      </c>
      <c r="V239" s="32" t="s">
        <v>4262</v>
      </c>
      <c r="W239" s="32"/>
    </row>
    <row r="240" spans="1:23" ht="14.25" customHeight="1" x14ac:dyDescent="0.25">
      <c r="A240" s="27" t="s">
        <v>163</v>
      </c>
      <c r="B240" s="27" t="s">
        <v>1188</v>
      </c>
      <c r="C240" s="27" t="s">
        <v>1189</v>
      </c>
      <c r="D240" s="27" t="s">
        <v>3279</v>
      </c>
      <c r="E240" s="28" t="str">
        <f t="shared" si="5"/>
        <v>https://doi.org/10.1016/j.envres.2015.09.032</v>
      </c>
      <c r="F240" s="27">
        <v>2015</v>
      </c>
      <c r="G240" s="27" t="s">
        <v>21</v>
      </c>
      <c r="H240" s="29"/>
      <c r="I240" s="29"/>
      <c r="J240" s="29" t="s">
        <v>22</v>
      </c>
      <c r="K240" s="29" t="s">
        <v>22</v>
      </c>
      <c r="L240" s="29" t="s">
        <v>22</v>
      </c>
      <c r="M240" s="29"/>
      <c r="N240" s="30" t="s">
        <v>22</v>
      </c>
      <c r="O240" s="30" t="s">
        <v>22</v>
      </c>
      <c r="P240" s="30" t="s">
        <v>22</v>
      </c>
      <c r="Q240" s="30"/>
      <c r="R240" s="32" t="s">
        <v>4238</v>
      </c>
      <c r="S240" s="32"/>
      <c r="T240" s="32"/>
      <c r="U240" s="32" t="s">
        <v>4239</v>
      </c>
      <c r="V240" s="32"/>
      <c r="W240" s="32"/>
    </row>
    <row r="241" spans="1:23" ht="14.25" customHeight="1" x14ac:dyDescent="0.25">
      <c r="A241" s="27" t="s">
        <v>164</v>
      </c>
      <c r="B241" s="27" t="s">
        <v>1190</v>
      </c>
      <c r="C241" s="27" t="s">
        <v>1191</v>
      </c>
      <c r="D241" s="27" t="s">
        <v>3280</v>
      </c>
      <c r="E241" s="28" t="str">
        <f t="shared" si="5"/>
        <v>https://doi.org/10.1016/j.chemosphere.2016.03.032</v>
      </c>
      <c r="F241" s="27">
        <v>2016</v>
      </c>
      <c r="G241" s="27" t="s">
        <v>21</v>
      </c>
      <c r="H241" s="29"/>
      <c r="I241" s="29"/>
      <c r="J241" s="29" t="s">
        <v>22</v>
      </c>
      <c r="K241" s="29" t="s">
        <v>22</v>
      </c>
      <c r="L241" s="29" t="s">
        <v>22</v>
      </c>
      <c r="M241" s="29"/>
      <c r="N241" s="30" t="s">
        <v>22</v>
      </c>
      <c r="O241" s="30"/>
      <c r="P241" s="30"/>
      <c r="Q241" s="30"/>
      <c r="R241" s="32" t="s">
        <v>4238</v>
      </c>
      <c r="S241" s="32"/>
      <c r="T241" s="32"/>
      <c r="U241" s="32" t="s">
        <v>4239</v>
      </c>
      <c r="V241" s="32"/>
      <c r="W241" s="32"/>
    </row>
    <row r="242" spans="1:23" ht="14.25" customHeight="1" x14ac:dyDescent="0.25">
      <c r="A242" s="27" t="s">
        <v>165</v>
      </c>
      <c r="B242" s="27" t="s">
        <v>1192</v>
      </c>
      <c r="C242" s="27" t="s">
        <v>1193</v>
      </c>
      <c r="D242" s="27" t="s">
        <v>3281</v>
      </c>
      <c r="E242" s="28" t="str">
        <f t="shared" si="5"/>
        <v>https://doi.org/10.1016/j.envres.2016.05.050</v>
      </c>
      <c r="F242" s="27">
        <v>2016</v>
      </c>
      <c r="G242" s="27" t="s">
        <v>21</v>
      </c>
      <c r="H242" s="29"/>
      <c r="I242" s="29"/>
      <c r="J242" s="29"/>
      <c r="K242" s="29" t="s">
        <v>22</v>
      </c>
      <c r="L242" s="29" t="s">
        <v>22</v>
      </c>
      <c r="M242" s="29"/>
      <c r="N242" s="30" t="s">
        <v>22</v>
      </c>
      <c r="O242" s="30"/>
      <c r="P242" s="30"/>
      <c r="Q242" s="30"/>
      <c r="R242" s="32" t="s">
        <v>4238</v>
      </c>
      <c r="S242" s="32"/>
      <c r="T242" s="32"/>
      <c r="U242" s="32" t="s">
        <v>4239</v>
      </c>
      <c r="V242" s="32"/>
      <c r="W242" s="32"/>
    </row>
    <row r="243" spans="1:23" ht="14.25" customHeight="1" x14ac:dyDescent="0.25">
      <c r="A243" s="27" t="s">
        <v>2938</v>
      </c>
      <c r="B243" s="27" t="s">
        <v>2940</v>
      </c>
      <c r="C243" s="27" t="s">
        <v>2939</v>
      </c>
      <c r="D243" s="27" t="s">
        <v>3282</v>
      </c>
      <c r="E243" s="28" t="str">
        <f t="shared" si="5"/>
        <v>https://doi.org/10.1016/j.atmosenv.2017.03.005</v>
      </c>
      <c r="F243" s="27">
        <v>2017</v>
      </c>
      <c r="G243" s="27" t="s">
        <v>21</v>
      </c>
      <c r="H243" s="29"/>
      <c r="I243" s="29"/>
      <c r="J243" s="29"/>
      <c r="K243" s="29" t="s">
        <v>22</v>
      </c>
      <c r="L243" s="29" t="s">
        <v>22</v>
      </c>
      <c r="M243" s="29"/>
      <c r="N243" s="30" t="s">
        <v>22</v>
      </c>
      <c r="O243" s="30" t="s">
        <v>22</v>
      </c>
      <c r="P243" s="30" t="s">
        <v>22</v>
      </c>
      <c r="Q243" s="30"/>
      <c r="R243" s="32" t="s">
        <v>4238</v>
      </c>
      <c r="S243" s="32"/>
      <c r="T243" s="32"/>
      <c r="U243" s="32" t="s">
        <v>4239</v>
      </c>
      <c r="V243" s="32"/>
      <c r="W243" s="32"/>
    </row>
    <row r="244" spans="1:23" ht="14.25" customHeight="1" x14ac:dyDescent="0.25">
      <c r="A244" s="27" t="s">
        <v>2902</v>
      </c>
      <c r="B244" s="27" t="s">
        <v>2904</v>
      </c>
      <c r="C244" s="33" t="s">
        <v>2903</v>
      </c>
      <c r="D244" s="33" t="s">
        <v>3283</v>
      </c>
      <c r="E244" s="28" t="str">
        <f t="shared" si="5"/>
        <v>https://doi.org/10.1016/j.envres.2018.04.003</v>
      </c>
      <c r="F244" s="27">
        <v>2018</v>
      </c>
      <c r="G244" s="27" t="s">
        <v>21</v>
      </c>
      <c r="H244" s="29"/>
      <c r="I244" s="29"/>
      <c r="J244" s="34"/>
      <c r="K244" s="29" t="s">
        <v>22</v>
      </c>
      <c r="L244" s="34" t="s">
        <v>22</v>
      </c>
      <c r="M244" s="29"/>
      <c r="N244" s="30" t="s">
        <v>22</v>
      </c>
      <c r="O244" s="30" t="s">
        <v>22</v>
      </c>
      <c r="P244" s="30" t="s">
        <v>22</v>
      </c>
      <c r="Q244" s="30"/>
      <c r="R244" s="32" t="s">
        <v>4238</v>
      </c>
      <c r="S244" s="32"/>
      <c r="T244" s="32"/>
      <c r="U244" s="32" t="s">
        <v>4239</v>
      </c>
      <c r="V244" s="32"/>
      <c r="W244" s="32"/>
    </row>
    <row r="245" spans="1:23" ht="14.25" customHeight="1" x14ac:dyDescent="0.25">
      <c r="A245" s="27" t="s">
        <v>1194</v>
      </c>
      <c r="B245" s="27" t="s">
        <v>1195</v>
      </c>
      <c r="C245" s="27" t="s">
        <v>1196</v>
      </c>
      <c r="D245" s="27" t="s">
        <v>3284</v>
      </c>
      <c r="E245" s="28" t="str">
        <f t="shared" si="5"/>
        <v>https://doi.org/10.1016/j.atmosenv.2018.04.003</v>
      </c>
      <c r="F245" s="27">
        <v>2018</v>
      </c>
      <c r="G245" s="27" t="s">
        <v>21</v>
      </c>
      <c r="H245" s="29"/>
      <c r="I245" s="29"/>
      <c r="J245" s="29" t="s">
        <v>22</v>
      </c>
      <c r="K245" s="29"/>
      <c r="L245" s="29"/>
      <c r="M245" s="29"/>
      <c r="N245" s="30"/>
      <c r="O245" s="30"/>
      <c r="P245" s="30"/>
      <c r="Q245" s="30" t="s">
        <v>22</v>
      </c>
      <c r="R245" s="32" t="s">
        <v>4237</v>
      </c>
      <c r="S245" s="32"/>
      <c r="T245" s="32"/>
      <c r="U245" s="32" t="s">
        <v>4246</v>
      </c>
      <c r="V245" s="32"/>
      <c r="W245" s="32"/>
    </row>
    <row r="246" spans="1:23" ht="14.25" customHeight="1" x14ac:dyDescent="0.25">
      <c r="A246" s="33" t="s">
        <v>3057</v>
      </c>
      <c r="B246" s="27" t="s">
        <v>2729</v>
      </c>
      <c r="C246" s="27" t="s">
        <v>2728</v>
      </c>
      <c r="D246" s="33" t="s">
        <v>3285</v>
      </c>
      <c r="E246" s="28" t="str">
        <f t="shared" si="5"/>
        <v>https://doi.org/10.1016/j.jth.2015.10.004</v>
      </c>
      <c r="F246" s="27">
        <v>2016</v>
      </c>
      <c r="G246" s="33" t="s">
        <v>21</v>
      </c>
      <c r="H246" s="29"/>
      <c r="I246" s="29"/>
      <c r="J246" s="34" t="s">
        <v>22</v>
      </c>
      <c r="K246" s="34" t="s">
        <v>22</v>
      </c>
      <c r="L246" s="29"/>
      <c r="M246" s="29"/>
      <c r="N246" s="35" t="s">
        <v>22</v>
      </c>
      <c r="O246" s="35" t="s">
        <v>22</v>
      </c>
      <c r="P246" s="35" t="s">
        <v>22</v>
      </c>
      <c r="Q246" s="30"/>
      <c r="R246" s="32" t="s">
        <v>4236</v>
      </c>
      <c r="S246" s="32"/>
      <c r="T246" s="32"/>
      <c r="U246" s="32" t="s">
        <v>4243</v>
      </c>
      <c r="V246" s="32"/>
      <c r="W246" s="32"/>
    </row>
    <row r="247" spans="1:23" ht="14.25" customHeight="1" x14ac:dyDescent="0.25">
      <c r="A247" s="33" t="s">
        <v>3058</v>
      </c>
      <c r="B247" s="27" t="s">
        <v>3061</v>
      </c>
      <c r="C247" s="27" t="s">
        <v>3060</v>
      </c>
      <c r="D247" s="37" t="s">
        <v>3059</v>
      </c>
      <c r="E247" s="28" t="str">
        <f t="shared" si="5"/>
        <v>https://doi.org/10.1186/s12942-016-0042-z</v>
      </c>
      <c r="F247" s="27">
        <v>2016</v>
      </c>
      <c r="G247" s="33" t="s">
        <v>21</v>
      </c>
      <c r="H247" s="29"/>
      <c r="I247" s="29"/>
      <c r="J247" s="34" t="s">
        <v>22</v>
      </c>
      <c r="K247" s="34" t="s">
        <v>22</v>
      </c>
      <c r="L247" s="29"/>
      <c r="M247" s="29"/>
      <c r="N247" s="35"/>
      <c r="O247" s="35" t="s">
        <v>22</v>
      </c>
      <c r="P247" s="35" t="s">
        <v>22</v>
      </c>
      <c r="Q247" s="30"/>
      <c r="R247" s="32" t="s">
        <v>4236</v>
      </c>
      <c r="S247" s="32"/>
      <c r="T247" s="32"/>
      <c r="U247" s="32" t="s">
        <v>4243</v>
      </c>
      <c r="V247" s="32"/>
      <c r="W247" s="32"/>
    </row>
    <row r="248" spans="1:23" ht="14.25" customHeight="1" x14ac:dyDescent="0.25">
      <c r="A248" s="33" t="s">
        <v>2941</v>
      </c>
      <c r="B248" s="27" t="s">
        <v>2943</v>
      </c>
      <c r="C248" s="27" t="s">
        <v>2942</v>
      </c>
      <c r="D248" s="33" t="s">
        <v>3286</v>
      </c>
      <c r="E248" s="28" t="str">
        <f t="shared" si="5"/>
        <v>https://doi.org/10.1056/NEJMoa1702747</v>
      </c>
      <c r="F248" s="27">
        <v>2017</v>
      </c>
      <c r="G248" s="33" t="s">
        <v>21</v>
      </c>
      <c r="H248" s="29"/>
      <c r="I248" s="29"/>
      <c r="J248" s="34"/>
      <c r="K248" s="34" t="s">
        <v>22</v>
      </c>
      <c r="L248" s="29" t="s">
        <v>22</v>
      </c>
      <c r="M248" s="29"/>
      <c r="N248" s="35"/>
      <c r="O248" s="35" t="s">
        <v>22</v>
      </c>
      <c r="P248" s="35" t="s">
        <v>22</v>
      </c>
      <c r="Q248" s="30"/>
      <c r="R248" s="32" t="s">
        <v>4237</v>
      </c>
      <c r="S248" s="32"/>
      <c r="T248" s="32"/>
      <c r="U248" s="32" t="s">
        <v>4246</v>
      </c>
      <c r="V248" s="32"/>
      <c r="W248" s="32"/>
    </row>
    <row r="249" spans="1:23" ht="14.25" customHeight="1" x14ac:dyDescent="0.25">
      <c r="A249" s="27" t="s">
        <v>166</v>
      </c>
      <c r="B249" s="27" t="s">
        <v>1197</v>
      </c>
      <c r="C249" s="27" t="s">
        <v>1198</v>
      </c>
      <c r="D249" s="27" t="s">
        <v>3287</v>
      </c>
      <c r="E249" s="28" t="str">
        <f t="shared" si="5"/>
        <v xml:space="preserve">https://doi.org/10.1016/j.enpol.2008.09.094 </v>
      </c>
      <c r="F249" s="27">
        <v>2009</v>
      </c>
      <c r="G249" s="27" t="s">
        <v>24</v>
      </c>
      <c r="H249" s="29" t="s">
        <v>22</v>
      </c>
      <c r="I249" s="29"/>
      <c r="J249" s="29"/>
      <c r="K249" s="29"/>
      <c r="L249" s="29"/>
      <c r="M249" s="29" t="s">
        <v>22</v>
      </c>
      <c r="N249" s="30" t="s">
        <v>22</v>
      </c>
      <c r="O249" s="30"/>
      <c r="P249" s="30" t="s">
        <v>22</v>
      </c>
      <c r="Q249" s="30"/>
      <c r="R249" s="32" t="s">
        <v>4237</v>
      </c>
      <c r="S249" s="32"/>
      <c r="T249" s="32"/>
      <c r="U249" s="32" t="s">
        <v>4246</v>
      </c>
      <c r="V249" s="32"/>
      <c r="W249" s="32"/>
    </row>
    <row r="250" spans="1:23" ht="14.25" customHeight="1" x14ac:dyDescent="0.25">
      <c r="A250" s="27" t="s">
        <v>167</v>
      </c>
      <c r="B250" s="27" t="s">
        <v>1199</v>
      </c>
      <c r="C250" s="27" t="s">
        <v>1200</v>
      </c>
      <c r="D250" s="27" t="s">
        <v>3288</v>
      </c>
      <c r="E250" s="28" t="str">
        <f t="shared" si="5"/>
        <v>https://doi.org/10.1289/ehp.0901818</v>
      </c>
      <c r="F250" s="27">
        <v>2011</v>
      </c>
      <c r="G250" s="27" t="s">
        <v>21</v>
      </c>
      <c r="H250" s="29"/>
      <c r="I250" s="29"/>
      <c r="J250" s="29" t="s">
        <v>22</v>
      </c>
      <c r="K250" s="29" t="s">
        <v>22</v>
      </c>
      <c r="L250" s="29"/>
      <c r="M250" s="29"/>
      <c r="N250" s="30"/>
      <c r="O250" s="30" t="s">
        <v>22</v>
      </c>
      <c r="P250" s="30"/>
      <c r="Q250" s="30"/>
      <c r="R250" s="32" t="s">
        <v>4236</v>
      </c>
      <c r="S250" s="32"/>
      <c r="T250" s="32"/>
      <c r="U250" s="32" t="s">
        <v>4255</v>
      </c>
      <c r="V250" s="32"/>
      <c r="W250" s="32"/>
    </row>
    <row r="251" spans="1:23" ht="14.25" customHeight="1" x14ac:dyDescent="0.25">
      <c r="A251" s="27" t="s">
        <v>168</v>
      </c>
      <c r="B251" s="27" t="s">
        <v>1201</v>
      </c>
      <c r="C251" s="27" t="s">
        <v>1202</v>
      </c>
      <c r="D251" s="27" t="s">
        <v>3289</v>
      </c>
      <c r="E251" s="28" t="str">
        <f t="shared" si="5"/>
        <v>https://doi.org/10.2174/1874282301206010084</v>
      </c>
      <c r="F251" s="27">
        <v>2012</v>
      </c>
      <c r="G251" s="27" t="s">
        <v>21</v>
      </c>
      <c r="H251" s="29"/>
      <c r="I251" s="29"/>
      <c r="J251" s="29" t="s">
        <v>22</v>
      </c>
      <c r="K251" s="29" t="s">
        <v>22</v>
      </c>
      <c r="L251" s="29"/>
      <c r="M251" s="29"/>
      <c r="N251" s="30" t="s">
        <v>22</v>
      </c>
      <c r="O251" s="30"/>
      <c r="P251" s="30" t="s">
        <v>22</v>
      </c>
      <c r="Q251" s="30"/>
      <c r="R251" s="32" t="s">
        <v>4247</v>
      </c>
      <c r="S251" s="32"/>
      <c r="T251" s="32"/>
      <c r="U251" s="32" t="s">
        <v>4263</v>
      </c>
      <c r="V251" s="32"/>
      <c r="W251" s="32"/>
    </row>
    <row r="252" spans="1:23" ht="14.25" customHeight="1" x14ac:dyDescent="0.25">
      <c r="A252" s="27" t="s">
        <v>169</v>
      </c>
      <c r="B252" s="27" t="s">
        <v>1203</v>
      </c>
      <c r="C252" s="27" t="s">
        <v>1204</v>
      </c>
      <c r="D252" s="27" t="s">
        <v>3290</v>
      </c>
      <c r="E252" s="28" t="str">
        <f t="shared" si="5"/>
        <v>https://doi.org/10.2196/mhealth.5771</v>
      </c>
      <c r="F252" s="27">
        <v>2016</v>
      </c>
      <c r="G252" s="27" t="s">
        <v>21</v>
      </c>
      <c r="H252" s="29"/>
      <c r="I252" s="29"/>
      <c r="J252" s="29"/>
      <c r="K252" s="29" t="s">
        <v>22</v>
      </c>
      <c r="L252" s="29"/>
      <c r="M252" s="29" t="s">
        <v>22</v>
      </c>
      <c r="N252" s="30" t="s">
        <v>22</v>
      </c>
      <c r="O252" s="30"/>
      <c r="P252" s="30" t="s">
        <v>22</v>
      </c>
      <c r="Q252" s="30"/>
      <c r="R252" s="32" t="s">
        <v>4236</v>
      </c>
      <c r="S252" s="32"/>
      <c r="T252" s="32"/>
      <c r="U252" s="32" t="s">
        <v>4240</v>
      </c>
      <c r="V252" s="32"/>
      <c r="W252" s="32"/>
    </row>
    <row r="253" spans="1:23" ht="14.25" customHeight="1" x14ac:dyDescent="0.25">
      <c r="A253" s="27" t="s">
        <v>1205</v>
      </c>
      <c r="B253" s="27" t="s">
        <v>1206</v>
      </c>
      <c r="C253" s="27" t="s">
        <v>1207</v>
      </c>
      <c r="D253" s="27" t="s">
        <v>3291</v>
      </c>
      <c r="E253" s="28" t="str">
        <f t="shared" si="5"/>
        <v>https://doi.org/10.1371/journal.pone.0022470</v>
      </c>
      <c r="F253" s="27">
        <v>2011</v>
      </c>
      <c r="G253" s="27" t="s">
        <v>21</v>
      </c>
      <c r="H253" s="29"/>
      <c r="I253" s="29"/>
      <c r="J253" s="29" t="s">
        <v>22</v>
      </c>
      <c r="K253" s="29" t="s">
        <v>22</v>
      </c>
      <c r="L253" s="29" t="s">
        <v>22</v>
      </c>
      <c r="M253" s="29"/>
      <c r="N253" s="30" t="s">
        <v>22</v>
      </c>
      <c r="O253" s="30" t="s">
        <v>22</v>
      </c>
      <c r="P253" s="30"/>
      <c r="Q253" s="30"/>
      <c r="R253" s="32" t="s">
        <v>4238</v>
      </c>
      <c r="S253" s="32"/>
      <c r="T253" s="32"/>
      <c r="U253" s="32" t="s">
        <v>4239</v>
      </c>
      <c r="V253" s="32"/>
      <c r="W253" s="32"/>
    </row>
    <row r="254" spans="1:23" ht="14.25" customHeight="1" x14ac:dyDescent="0.25">
      <c r="A254" s="27" t="s">
        <v>693</v>
      </c>
      <c r="B254" s="27" t="s">
        <v>1208</v>
      </c>
      <c r="C254" s="27" t="s">
        <v>1209</v>
      </c>
      <c r="D254" s="27" t="s">
        <v>3292</v>
      </c>
      <c r="E254" s="28" t="str">
        <f t="shared" si="5"/>
        <v>https://pdfs.semanticscholar.org/e09e/77d0a42807b2435170dc098e99ebd947b257.pdf</v>
      </c>
      <c r="F254" s="27">
        <v>2013</v>
      </c>
      <c r="G254" s="27" t="s">
        <v>317</v>
      </c>
      <c r="H254" s="29"/>
      <c r="I254" s="29"/>
      <c r="J254" s="29" t="s">
        <v>22</v>
      </c>
      <c r="K254" s="29" t="s">
        <v>22</v>
      </c>
      <c r="L254" s="29"/>
      <c r="M254" s="29"/>
      <c r="N254" s="30" t="s">
        <v>22</v>
      </c>
      <c r="O254" s="30" t="s">
        <v>22</v>
      </c>
      <c r="P254" s="30"/>
      <c r="Q254" s="30"/>
      <c r="R254" s="32" t="s">
        <v>4236</v>
      </c>
      <c r="S254" s="32"/>
      <c r="T254" s="32"/>
      <c r="U254" s="32" t="s">
        <v>4243</v>
      </c>
      <c r="V254" s="32"/>
      <c r="W254" s="32"/>
    </row>
    <row r="255" spans="1:23" ht="14.25" customHeight="1" x14ac:dyDescent="0.25">
      <c r="A255" s="27" t="s">
        <v>694</v>
      </c>
      <c r="B255" s="27" t="s">
        <v>1210</v>
      </c>
      <c r="C255" s="27" t="s">
        <v>1211</v>
      </c>
      <c r="D255" s="27" t="s">
        <v>3293</v>
      </c>
      <c r="E255" s="28" t="str">
        <f t="shared" si="5"/>
        <v>https://doi.org/10.1016/j.atmosenv.2011.03.064</v>
      </c>
      <c r="F255" s="27">
        <v>2011</v>
      </c>
      <c r="G255" s="27" t="s">
        <v>21</v>
      </c>
      <c r="H255" s="29"/>
      <c r="I255" s="29"/>
      <c r="J255" s="29" t="s">
        <v>22</v>
      </c>
      <c r="K255" s="29" t="s">
        <v>22</v>
      </c>
      <c r="L255" s="29"/>
      <c r="M255" s="29"/>
      <c r="N255" s="30" t="s">
        <v>22</v>
      </c>
      <c r="O255" s="30"/>
      <c r="P255" s="30"/>
      <c r="Q255" s="30"/>
      <c r="R255" s="32" t="s">
        <v>4236</v>
      </c>
      <c r="S255" s="32"/>
      <c r="T255" s="32"/>
      <c r="U255" s="32" t="s">
        <v>4243</v>
      </c>
      <c r="V255" s="32"/>
      <c r="W255" s="32"/>
    </row>
    <row r="256" spans="1:23" ht="14.25" customHeight="1" x14ac:dyDescent="0.25">
      <c r="A256" s="27" t="s">
        <v>695</v>
      </c>
      <c r="B256" s="27" t="s">
        <v>1212</v>
      </c>
      <c r="C256" s="27" t="s">
        <v>1213</v>
      </c>
      <c r="D256" s="27" t="s">
        <v>3294</v>
      </c>
      <c r="E256" s="28" t="str">
        <f t="shared" si="5"/>
        <v>https://doi.org/10.1016/j.atmosenv.2012.03.020</v>
      </c>
      <c r="F256" s="27">
        <v>2012</v>
      </c>
      <c r="G256" s="27" t="s">
        <v>21</v>
      </c>
      <c r="H256" s="29" t="s">
        <v>22</v>
      </c>
      <c r="I256" s="29"/>
      <c r="J256" s="29" t="s">
        <v>22</v>
      </c>
      <c r="K256" s="29" t="s">
        <v>22</v>
      </c>
      <c r="L256" s="29"/>
      <c r="M256" s="29"/>
      <c r="N256" s="30" t="s">
        <v>22</v>
      </c>
      <c r="O256" s="30"/>
      <c r="P256" s="30"/>
      <c r="Q256" s="30"/>
      <c r="R256" s="32" t="s">
        <v>4236</v>
      </c>
      <c r="S256" s="32"/>
      <c r="T256" s="32"/>
      <c r="U256" s="32" t="s">
        <v>4243</v>
      </c>
      <c r="V256" s="32"/>
      <c r="W256" s="32"/>
    </row>
    <row r="257" spans="1:23" ht="14.25" customHeight="1" x14ac:dyDescent="0.25">
      <c r="A257" s="27" t="s">
        <v>170</v>
      </c>
      <c r="B257" s="27" t="s">
        <v>1214</v>
      </c>
      <c r="C257" s="27" t="s">
        <v>1215</v>
      </c>
      <c r="D257" s="27" t="s">
        <v>3295</v>
      </c>
      <c r="E257" s="28" t="str">
        <f t="shared" si="5"/>
        <v>https://doi.org/10.1021/acs.est.6b05782</v>
      </c>
      <c r="F257" s="27">
        <v>2017</v>
      </c>
      <c r="G257" s="27" t="s">
        <v>21</v>
      </c>
      <c r="H257" s="29"/>
      <c r="I257" s="29"/>
      <c r="J257" s="29"/>
      <c r="K257" s="29" t="s">
        <v>22</v>
      </c>
      <c r="L257" s="29"/>
      <c r="M257" s="29"/>
      <c r="N257" s="30" t="s">
        <v>22</v>
      </c>
      <c r="O257" s="30" t="s">
        <v>22</v>
      </c>
      <c r="P257" s="30" t="s">
        <v>22</v>
      </c>
      <c r="Q257" s="30"/>
      <c r="R257" s="32" t="s">
        <v>4236</v>
      </c>
      <c r="S257" s="32"/>
      <c r="T257" s="32"/>
      <c r="U257" s="32" t="s">
        <v>4243</v>
      </c>
      <c r="V257" s="32" t="s">
        <v>4240</v>
      </c>
      <c r="W257" s="32" t="s">
        <v>4258</v>
      </c>
    </row>
    <row r="258" spans="1:23" ht="14.25" customHeight="1" x14ac:dyDescent="0.25">
      <c r="A258" s="27" t="s">
        <v>661</v>
      </c>
      <c r="B258" s="27" t="s">
        <v>1216</v>
      </c>
      <c r="C258" s="27" t="s">
        <v>1217</v>
      </c>
      <c r="D258" s="27" t="s">
        <v>3296</v>
      </c>
      <c r="E258" s="28" t="str">
        <f t="shared" si="5"/>
        <v>https://doi.org/10.1016/j.envint.2018.06.023</v>
      </c>
      <c r="F258" s="27">
        <v>2018</v>
      </c>
      <c r="G258" s="27" t="s">
        <v>21</v>
      </c>
      <c r="H258" s="29" t="s">
        <v>22</v>
      </c>
      <c r="I258" s="29"/>
      <c r="J258" s="29"/>
      <c r="K258" s="29"/>
      <c r="L258" s="29" t="s">
        <v>22</v>
      </c>
      <c r="M258" s="29"/>
      <c r="N258" s="30" t="s">
        <v>22</v>
      </c>
      <c r="O258" s="30" t="s">
        <v>22</v>
      </c>
      <c r="P258" s="30"/>
      <c r="Q258" s="30"/>
      <c r="R258" s="32" t="s">
        <v>4236</v>
      </c>
      <c r="S258" s="32"/>
      <c r="T258" s="32"/>
      <c r="U258" s="32" t="s">
        <v>4235</v>
      </c>
      <c r="V258" s="32"/>
      <c r="W258" s="32"/>
    </row>
    <row r="259" spans="1:23" ht="14.25" customHeight="1" x14ac:dyDescent="0.25">
      <c r="A259" s="27" t="s">
        <v>171</v>
      </c>
      <c r="B259" s="27" t="s">
        <v>1218</v>
      </c>
      <c r="C259" s="27" t="s">
        <v>1219</v>
      </c>
      <c r="D259" s="36" t="s">
        <v>3297</v>
      </c>
      <c r="E259" s="28" t="str">
        <f t="shared" si="5"/>
        <v xml:space="preserve">
https://doi.org/10.1080/02770900802339759</v>
      </c>
      <c r="F259" s="27">
        <v>2008</v>
      </c>
      <c r="G259" s="27" t="s">
        <v>21</v>
      </c>
      <c r="H259" s="29"/>
      <c r="I259" s="29"/>
      <c r="J259" s="29" t="s">
        <v>22</v>
      </c>
      <c r="K259" s="29"/>
      <c r="L259" s="29"/>
      <c r="M259" s="29"/>
      <c r="N259" s="30" t="s">
        <v>22</v>
      </c>
      <c r="O259" s="30"/>
      <c r="P259" s="30" t="s">
        <v>22</v>
      </c>
      <c r="Q259" s="30"/>
      <c r="R259" s="32" t="s">
        <v>4237</v>
      </c>
      <c r="S259" s="32"/>
      <c r="T259" s="32"/>
      <c r="U259" s="32" t="s">
        <v>4246</v>
      </c>
      <c r="V259" s="32"/>
      <c r="W259" s="32"/>
    </row>
    <row r="260" spans="1:23" ht="14.25" customHeight="1" x14ac:dyDescent="0.25">
      <c r="A260" s="27" t="s">
        <v>172</v>
      </c>
      <c r="B260" s="27" t="s">
        <v>1220</v>
      </c>
      <c r="C260" s="27" t="s">
        <v>1221</v>
      </c>
      <c r="D260" s="27" t="s">
        <v>3298</v>
      </c>
      <c r="E260" s="28" t="str">
        <f t="shared" si="5"/>
        <v>https://doi.org/10.1093/pubmed/23.2.148</v>
      </c>
      <c r="F260" s="27">
        <v>2001</v>
      </c>
      <c r="G260" s="27" t="s">
        <v>21</v>
      </c>
      <c r="H260" s="29"/>
      <c r="I260" s="29"/>
      <c r="J260" s="29"/>
      <c r="K260" s="29" t="s">
        <v>22</v>
      </c>
      <c r="L260" s="29" t="s">
        <v>22</v>
      </c>
      <c r="M260" s="29"/>
      <c r="N260" s="30"/>
      <c r="O260" s="30"/>
      <c r="P260" s="30" t="s">
        <v>22</v>
      </c>
      <c r="Q260" s="30"/>
      <c r="R260" s="32" t="s">
        <v>4236</v>
      </c>
      <c r="S260" s="32"/>
      <c r="T260" s="32"/>
      <c r="U260" s="32" t="s">
        <v>4258</v>
      </c>
      <c r="V260" s="32"/>
      <c r="W260" s="32"/>
    </row>
    <row r="261" spans="1:23" ht="14.25" customHeight="1" x14ac:dyDescent="0.25">
      <c r="A261" s="27" t="s">
        <v>681</v>
      </c>
      <c r="B261" s="27" t="s">
        <v>1222</v>
      </c>
      <c r="C261" s="27" t="s">
        <v>1223</v>
      </c>
      <c r="D261" s="27" t="s">
        <v>3299</v>
      </c>
      <c r="E261" s="28" t="str">
        <f t="shared" si="5"/>
        <v>https://doi.org/10.1016/j.atmosenv.2012.04.046</v>
      </c>
      <c r="F261" s="27">
        <v>2012</v>
      </c>
      <c r="G261" s="27" t="s">
        <v>21</v>
      </c>
      <c r="H261" s="29"/>
      <c r="I261" s="29" t="s">
        <v>22</v>
      </c>
      <c r="J261" s="29" t="s">
        <v>22</v>
      </c>
      <c r="K261" s="29" t="s">
        <v>22</v>
      </c>
      <c r="L261" s="29"/>
      <c r="M261" s="29"/>
      <c r="N261" s="30" t="s">
        <v>22</v>
      </c>
      <c r="O261" s="30"/>
      <c r="P261" s="30" t="s">
        <v>22</v>
      </c>
      <c r="Q261" s="30"/>
      <c r="R261" s="32" t="s">
        <v>4238</v>
      </c>
      <c r="S261" s="32"/>
      <c r="T261" s="32"/>
      <c r="U261" s="32" t="s">
        <v>4239</v>
      </c>
      <c r="V261" s="32"/>
      <c r="W261" s="32"/>
    </row>
    <row r="262" spans="1:23" ht="14.25" customHeight="1" x14ac:dyDescent="0.25">
      <c r="A262" s="27" t="s">
        <v>173</v>
      </c>
      <c r="B262" s="27" t="s">
        <v>1224</v>
      </c>
      <c r="C262" s="27" t="s">
        <v>1225</v>
      </c>
      <c r="D262" s="27" t="s">
        <v>3300</v>
      </c>
      <c r="E262" s="28" t="str">
        <f t="shared" si="5"/>
        <v>https://doi.org/10.1080/01944363.2011.536101</v>
      </c>
      <c r="F262" s="27">
        <v>2010</v>
      </c>
      <c r="G262" s="27" t="s">
        <v>21</v>
      </c>
      <c r="H262" s="29" t="s">
        <v>22</v>
      </c>
      <c r="I262" s="29"/>
      <c r="J262" s="29"/>
      <c r="K262" s="29"/>
      <c r="L262" s="29" t="s">
        <v>22</v>
      </c>
      <c r="M262" s="29"/>
      <c r="N262" s="30" t="s">
        <v>22</v>
      </c>
      <c r="O262" s="30"/>
      <c r="P262" s="30" t="s">
        <v>22</v>
      </c>
      <c r="Q262" s="30"/>
      <c r="R262" s="32" t="s">
        <v>4237</v>
      </c>
      <c r="S262" s="32"/>
      <c r="T262" s="32"/>
      <c r="U262" s="32" t="s">
        <v>4246</v>
      </c>
      <c r="V262" s="32"/>
      <c r="W262" s="32"/>
    </row>
    <row r="263" spans="1:23" ht="14.25" customHeight="1" x14ac:dyDescent="0.25">
      <c r="A263" s="27" t="s">
        <v>2905</v>
      </c>
      <c r="B263" s="27" t="s">
        <v>2907</v>
      </c>
      <c r="C263" s="33" t="s">
        <v>2906</v>
      </c>
      <c r="D263" s="37" t="s">
        <v>3301</v>
      </c>
      <c r="E263" s="28" t="str">
        <f t="shared" si="5"/>
        <v xml:space="preserve">
https://doi.org/10.1016/j.scitotenv.2019.05.019</v>
      </c>
      <c r="F263" s="27">
        <v>2019</v>
      </c>
      <c r="G263" s="27" t="s">
        <v>21</v>
      </c>
      <c r="H263" s="29"/>
      <c r="I263" s="29"/>
      <c r="J263" s="34" t="s">
        <v>22</v>
      </c>
      <c r="K263" s="29"/>
      <c r="L263" s="34" t="s">
        <v>22</v>
      </c>
      <c r="M263" s="29"/>
      <c r="N263" s="35" t="s">
        <v>22</v>
      </c>
      <c r="O263" s="35" t="s">
        <v>22</v>
      </c>
      <c r="P263" s="30"/>
      <c r="Q263" s="30"/>
      <c r="R263" s="32" t="s">
        <v>4236</v>
      </c>
      <c r="S263" s="32"/>
      <c r="T263" s="32"/>
      <c r="U263" s="32" t="s">
        <v>4244</v>
      </c>
      <c r="V263" s="32" t="s">
        <v>4264</v>
      </c>
      <c r="W263" s="32"/>
    </row>
    <row r="264" spans="1:23" ht="14.25" customHeight="1" x14ac:dyDescent="0.25">
      <c r="A264" s="27" t="s">
        <v>174</v>
      </c>
      <c r="B264" s="27" t="s">
        <v>1226</v>
      </c>
      <c r="C264" s="27" t="s">
        <v>1227</v>
      </c>
      <c r="D264" s="27" t="s">
        <v>3302</v>
      </c>
      <c r="E264" s="28" t="str">
        <f t="shared" si="5"/>
        <v>https://doi.org/10.1021/es301948k</v>
      </c>
      <c r="F264" s="27">
        <v>2012</v>
      </c>
      <c r="G264" s="27" t="s">
        <v>21</v>
      </c>
      <c r="H264" s="29"/>
      <c r="I264" s="29"/>
      <c r="J264" s="29" t="s">
        <v>22</v>
      </c>
      <c r="K264" s="29" t="s">
        <v>22</v>
      </c>
      <c r="L264" s="29"/>
      <c r="M264" s="29"/>
      <c r="N264" s="30" t="s">
        <v>22</v>
      </c>
      <c r="O264" s="30" t="s">
        <v>22</v>
      </c>
      <c r="P264" s="30"/>
      <c r="Q264" s="30"/>
      <c r="R264" s="32" t="s">
        <v>4236</v>
      </c>
      <c r="S264" s="32" t="s">
        <v>4271</v>
      </c>
      <c r="T264" s="32"/>
      <c r="U264" s="32" t="s">
        <v>4235</v>
      </c>
      <c r="V264" s="32"/>
      <c r="W264" s="32"/>
    </row>
    <row r="265" spans="1:23" ht="14.25" customHeight="1" x14ac:dyDescent="0.25">
      <c r="A265" s="27" t="s">
        <v>175</v>
      </c>
      <c r="B265" s="27" t="s">
        <v>1228</v>
      </c>
      <c r="C265" s="27" t="s">
        <v>1229</v>
      </c>
      <c r="D265" s="27" t="s">
        <v>3303</v>
      </c>
      <c r="E265" s="28" t="str">
        <f t="shared" si="5"/>
        <v>https://doi.org/10.1016/j.atmosenv.2012.08.038</v>
      </c>
      <c r="F265" s="27">
        <v>2012</v>
      </c>
      <c r="G265" s="27" t="s">
        <v>21</v>
      </c>
      <c r="H265" s="29"/>
      <c r="I265" s="29"/>
      <c r="J265" s="29" t="s">
        <v>22</v>
      </c>
      <c r="K265" s="29"/>
      <c r="L265" s="29"/>
      <c r="M265" s="29"/>
      <c r="N265" s="30" t="s">
        <v>22</v>
      </c>
      <c r="O265" s="30"/>
      <c r="P265" s="30" t="s">
        <v>22</v>
      </c>
      <c r="Q265" s="30"/>
      <c r="R265" s="32" t="s">
        <v>4236</v>
      </c>
      <c r="S265" s="32" t="s">
        <v>4271</v>
      </c>
      <c r="T265" s="32"/>
      <c r="U265" s="32" t="s">
        <v>4235</v>
      </c>
      <c r="V265" s="32"/>
      <c r="W265" s="32"/>
    </row>
    <row r="266" spans="1:23" ht="14.25" customHeight="1" x14ac:dyDescent="0.25">
      <c r="A266" s="27" t="s">
        <v>176</v>
      </c>
      <c r="B266" s="27" t="s">
        <v>1230</v>
      </c>
      <c r="C266" s="27" t="s">
        <v>1231</v>
      </c>
      <c r="D266" s="27" t="s">
        <v>3304</v>
      </c>
      <c r="E266" s="28" t="str">
        <f t="shared" si="5"/>
        <v>https://doi.org/10.1097/EDE.0000000000000136</v>
      </c>
      <c r="F266" s="27">
        <v>2014</v>
      </c>
      <c r="G266" s="27" t="s">
        <v>21</v>
      </c>
      <c r="H266" s="29"/>
      <c r="I266" s="29"/>
      <c r="J266" s="29"/>
      <c r="K266" s="29" t="s">
        <v>22</v>
      </c>
      <c r="L266" s="29" t="s">
        <v>22</v>
      </c>
      <c r="M266" s="29"/>
      <c r="N266" s="30"/>
      <c r="O266" s="30" t="s">
        <v>22</v>
      </c>
      <c r="P266" s="30"/>
      <c r="Q266" s="30" t="s">
        <v>22</v>
      </c>
      <c r="R266" s="32" t="s">
        <v>4236</v>
      </c>
      <c r="S266" s="32"/>
      <c r="T266" s="32"/>
      <c r="U266" s="32" t="s">
        <v>4235</v>
      </c>
      <c r="V266" s="32"/>
      <c r="W266" s="32"/>
    </row>
    <row r="267" spans="1:23" ht="14.25" customHeight="1" x14ac:dyDescent="0.25">
      <c r="A267" s="27" t="s">
        <v>177</v>
      </c>
      <c r="B267" s="27" t="s">
        <v>1232</v>
      </c>
      <c r="C267" s="27" t="s">
        <v>1233</v>
      </c>
      <c r="D267" s="27" t="s">
        <v>3305</v>
      </c>
      <c r="E267" s="28" t="str">
        <f t="shared" si="5"/>
        <v>https://doi.org/10.1016/j.atmosenv.2015.03.031</v>
      </c>
      <c r="F267" s="27">
        <v>2015</v>
      </c>
      <c r="G267" s="27" t="s">
        <v>21</v>
      </c>
      <c r="H267" s="29"/>
      <c r="I267" s="29"/>
      <c r="J267" s="29" t="s">
        <v>22</v>
      </c>
      <c r="K267" s="29"/>
      <c r="L267" s="29"/>
      <c r="M267" s="29"/>
      <c r="N267" s="30" t="s">
        <v>22</v>
      </c>
      <c r="O267" s="30"/>
      <c r="P267" s="30" t="s">
        <v>22</v>
      </c>
      <c r="Q267" s="30"/>
      <c r="R267" s="32" t="s">
        <v>4236</v>
      </c>
      <c r="S267" s="32"/>
      <c r="T267" s="32"/>
      <c r="U267" s="32" t="s">
        <v>4259</v>
      </c>
      <c r="V267" s="32"/>
      <c r="W267" s="32"/>
    </row>
    <row r="268" spans="1:23" ht="14.25" customHeight="1" x14ac:dyDescent="0.25">
      <c r="A268" s="27" t="s">
        <v>178</v>
      </c>
      <c r="B268" s="27" t="s">
        <v>1234</v>
      </c>
      <c r="C268" s="27" t="s">
        <v>1235</v>
      </c>
      <c r="D268" s="27" t="s">
        <v>3306</v>
      </c>
      <c r="E268" s="28" t="str">
        <f t="shared" si="5"/>
        <v>https://doi.org/10.1016/j.atmosenv.2004.07.019</v>
      </c>
      <c r="F268" s="27">
        <v>2004</v>
      </c>
      <c r="G268" s="27" t="s">
        <v>21</v>
      </c>
      <c r="H268" s="29"/>
      <c r="I268" s="29" t="s">
        <v>22</v>
      </c>
      <c r="J268" s="29"/>
      <c r="K268" s="29"/>
      <c r="L268" s="29"/>
      <c r="M268" s="29"/>
      <c r="N268" s="30" t="s">
        <v>22</v>
      </c>
      <c r="O268" s="30" t="s">
        <v>22</v>
      </c>
      <c r="P268" s="30"/>
      <c r="Q268" s="30"/>
      <c r="R268" s="32" t="s">
        <v>4236</v>
      </c>
      <c r="S268" s="32"/>
      <c r="T268" s="32"/>
      <c r="U268" s="32" t="s">
        <v>4262</v>
      </c>
      <c r="V268" s="32"/>
      <c r="W268" s="32"/>
    </row>
    <row r="269" spans="1:23" ht="14.25" customHeight="1" x14ac:dyDescent="0.25">
      <c r="A269" s="27" t="s">
        <v>179</v>
      </c>
      <c r="B269" s="27" t="s">
        <v>1236</v>
      </c>
      <c r="C269" s="27" t="s">
        <v>1237</v>
      </c>
      <c r="D269" s="27" t="s">
        <v>3307</v>
      </c>
      <c r="E269" s="28" t="str">
        <f t="shared" si="5"/>
        <v>https://doi.org/10.1080/10643380701798264</v>
      </c>
      <c r="F269" s="27">
        <v>2009</v>
      </c>
      <c r="G269" s="27" t="s">
        <v>21</v>
      </c>
      <c r="H269" s="29"/>
      <c r="I269" s="29"/>
      <c r="J269" s="29" t="s">
        <v>22</v>
      </c>
      <c r="K269" s="29" t="s">
        <v>22</v>
      </c>
      <c r="L269" s="29"/>
      <c r="M269" s="29"/>
      <c r="N269" s="30"/>
      <c r="O269" s="30"/>
      <c r="P269" s="30"/>
      <c r="Q269" s="30" t="s">
        <v>22</v>
      </c>
      <c r="R269" s="32" t="s">
        <v>4286</v>
      </c>
      <c r="S269" s="32"/>
      <c r="T269" s="32"/>
      <c r="U269" s="32" t="s">
        <v>4235</v>
      </c>
      <c r="V269" s="32"/>
      <c r="W269" s="32"/>
    </row>
    <row r="270" spans="1:23" ht="14.25" customHeight="1" x14ac:dyDescent="0.25">
      <c r="A270" s="27" t="s">
        <v>180</v>
      </c>
      <c r="B270" s="27" t="s">
        <v>1238</v>
      </c>
      <c r="C270" s="27" t="s">
        <v>1239</v>
      </c>
      <c r="D270" s="27" t="s">
        <v>3308</v>
      </c>
      <c r="E270" s="28" t="str">
        <f t="shared" si="5"/>
        <v>https://doi.org/10.1139/er-2012-0056</v>
      </c>
      <c r="F270" s="27">
        <v>2013</v>
      </c>
      <c r="G270" s="27" t="s">
        <v>21</v>
      </c>
      <c r="H270" s="29"/>
      <c r="I270" s="29" t="s">
        <v>22</v>
      </c>
      <c r="J270" s="29" t="s">
        <v>22</v>
      </c>
      <c r="K270" s="29"/>
      <c r="L270" s="29"/>
      <c r="M270" s="29"/>
      <c r="N270" s="30"/>
      <c r="O270" s="30"/>
      <c r="P270" s="30"/>
      <c r="Q270" s="30" t="s">
        <v>22</v>
      </c>
      <c r="R270" s="32" t="s">
        <v>4286</v>
      </c>
      <c r="S270" s="32"/>
      <c r="T270" s="32"/>
      <c r="U270" s="32" t="s">
        <v>4235</v>
      </c>
      <c r="V270" s="32"/>
      <c r="W270" s="32"/>
    </row>
    <row r="271" spans="1:23" ht="14.25" customHeight="1" x14ac:dyDescent="0.25">
      <c r="A271" s="27" t="s">
        <v>181</v>
      </c>
      <c r="B271" s="27" t="s">
        <v>1240</v>
      </c>
      <c r="C271" s="27" t="s">
        <v>1241</v>
      </c>
      <c r="D271" s="27" t="s">
        <v>3309</v>
      </c>
      <c r="E271" s="28" t="str">
        <f t="shared" si="5"/>
        <v>https://doi.org/10.1016/j.aap.2013.06.035</v>
      </c>
      <c r="F271" s="27">
        <v>2014</v>
      </c>
      <c r="G271" s="27" t="s">
        <v>21</v>
      </c>
      <c r="H271" s="29" t="s">
        <v>22</v>
      </c>
      <c r="I271" s="29"/>
      <c r="J271" s="29"/>
      <c r="K271" s="29"/>
      <c r="L271" s="29" t="s">
        <v>22</v>
      </c>
      <c r="M271" s="29"/>
      <c r="N271" s="30" t="s">
        <v>22</v>
      </c>
      <c r="O271" s="30"/>
      <c r="P271" s="30"/>
      <c r="Q271" s="30"/>
      <c r="R271" s="32" t="s">
        <v>4238</v>
      </c>
      <c r="S271" s="32"/>
      <c r="T271" s="32"/>
      <c r="U271" s="32" t="s">
        <v>4265</v>
      </c>
      <c r="V271" s="32"/>
      <c r="W271" s="32"/>
    </row>
    <row r="272" spans="1:23" ht="14.25" customHeight="1" x14ac:dyDescent="0.25">
      <c r="A272" s="27" t="s">
        <v>182</v>
      </c>
      <c r="B272" s="27" t="s">
        <v>1242</v>
      </c>
      <c r="C272" s="27" t="s">
        <v>1243</v>
      </c>
      <c r="D272" s="27" t="s">
        <v>3310</v>
      </c>
      <c r="E272" s="28" t="str">
        <f t="shared" si="5"/>
        <v>https://doi.org/10.1016/j.trd.2013.03.010</v>
      </c>
      <c r="F272" s="27">
        <v>2013</v>
      </c>
      <c r="G272" s="27" t="s">
        <v>21</v>
      </c>
      <c r="H272" s="29" t="s">
        <v>22</v>
      </c>
      <c r="I272" s="29" t="s">
        <v>22</v>
      </c>
      <c r="J272" s="29" t="s">
        <v>22</v>
      </c>
      <c r="K272" s="29"/>
      <c r="L272" s="29"/>
      <c r="M272" s="29"/>
      <c r="N272" s="30" t="s">
        <v>22</v>
      </c>
      <c r="O272" s="30"/>
      <c r="P272" s="30" t="s">
        <v>22</v>
      </c>
      <c r="Q272" s="30"/>
      <c r="R272" s="32" t="s">
        <v>4236</v>
      </c>
      <c r="S272" s="32"/>
      <c r="T272" s="32"/>
      <c r="U272" s="32" t="s">
        <v>4258</v>
      </c>
      <c r="V272" s="32"/>
      <c r="W272" s="32"/>
    </row>
    <row r="273" spans="1:23" ht="14.25" customHeight="1" x14ac:dyDescent="0.25">
      <c r="A273" s="33" t="s">
        <v>183</v>
      </c>
      <c r="B273" s="27" t="s">
        <v>1244</v>
      </c>
      <c r="C273" s="27" t="s">
        <v>1245</v>
      </c>
      <c r="D273" s="27" t="s">
        <v>3311</v>
      </c>
      <c r="E273" s="28" t="str">
        <f t="shared" si="5"/>
        <v>http://ofmpub.epa.gov/eims/eimscomm.getfile?p_download_id=491938</v>
      </c>
      <c r="F273" s="27">
        <v>2009</v>
      </c>
      <c r="G273" s="27" t="s">
        <v>41</v>
      </c>
      <c r="H273" s="29"/>
      <c r="I273" s="29" t="s">
        <v>22</v>
      </c>
      <c r="J273" s="29" t="s">
        <v>22</v>
      </c>
      <c r="K273" s="29" t="s">
        <v>22</v>
      </c>
      <c r="L273" s="29" t="s">
        <v>22</v>
      </c>
      <c r="M273" s="29"/>
      <c r="N273" s="30"/>
      <c r="O273" s="30"/>
      <c r="P273" s="30" t="s">
        <v>22</v>
      </c>
      <c r="Q273" s="30" t="s">
        <v>22</v>
      </c>
      <c r="R273" s="32" t="s">
        <v>4237</v>
      </c>
      <c r="S273" s="32"/>
      <c r="T273" s="32"/>
      <c r="U273" s="32" t="s">
        <v>4246</v>
      </c>
      <c r="V273" s="32"/>
      <c r="W273" s="32"/>
    </row>
    <row r="274" spans="1:23" ht="14.25" customHeight="1" x14ac:dyDescent="0.25">
      <c r="A274" s="33" t="s">
        <v>674</v>
      </c>
      <c r="B274" s="27" t="s">
        <v>1244</v>
      </c>
      <c r="C274" s="27" t="s">
        <v>1246</v>
      </c>
      <c r="D274" s="27" t="s">
        <v>1247</v>
      </c>
      <c r="E274" s="28" t="str">
        <f t="shared" si="5"/>
        <v xml:space="preserve">http://ofmpub.epa.gov/eims/eimscomm.getfile?p_download_id=526160 </v>
      </c>
      <c r="F274" s="27">
        <v>2011</v>
      </c>
      <c r="G274" s="27" t="s">
        <v>41</v>
      </c>
      <c r="H274" s="29"/>
      <c r="I274" s="29"/>
      <c r="J274" s="29"/>
      <c r="K274" s="29" t="s">
        <v>22</v>
      </c>
      <c r="L274" s="29"/>
      <c r="M274" s="29"/>
      <c r="N274" s="30"/>
      <c r="O274" s="30"/>
      <c r="P274" s="30" t="s">
        <v>22</v>
      </c>
      <c r="Q274" s="30"/>
      <c r="R274" s="32" t="s">
        <v>4237</v>
      </c>
      <c r="S274" s="32"/>
      <c r="T274" s="32"/>
      <c r="U274" s="32" t="s">
        <v>4246</v>
      </c>
      <c r="V274" s="32"/>
      <c r="W274" s="32"/>
    </row>
    <row r="275" spans="1:23" ht="14.25" customHeight="1" x14ac:dyDescent="0.25">
      <c r="A275" s="33" t="s">
        <v>675</v>
      </c>
      <c r="B275" s="27" t="s">
        <v>1244</v>
      </c>
      <c r="C275" s="27" t="s">
        <v>1248</v>
      </c>
      <c r="D275" s="27" t="s">
        <v>1249</v>
      </c>
      <c r="E275" s="28" t="str">
        <f t="shared" si="5"/>
        <v>https://www.epa.gov/sites/production/files/2015-06/documents/school_siting_guidelines-2.pdf</v>
      </c>
      <c r="F275" s="27">
        <v>2011</v>
      </c>
      <c r="G275" s="27" t="s">
        <v>41</v>
      </c>
      <c r="H275" s="29" t="s">
        <v>22</v>
      </c>
      <c r="I275" s="29" t="s">
        <v>22</v>
      </c>
      <c r="J275" s="29" t="s">
        <v>22</v>
      </c>
      <c r="K275" s="29" t="s">
        <v>22</v>
      </c>
      <c r="L275" s="29"/>
      <c r="M275" s="29"/>
      <c r="N275" s="30"/>
      <c r="O275" s="30"/>
      <c r="P275" s="30" t="s">
        <v>22</v>
      </c>
      <c r="Q275" s="30"/>
      <c r="R275" s="32" t="s">
        <v>4237</v>
      </c>
      <c r="S275" s="32"/>
      <c r="T275" s="32"/>
      <c r="U275" s="32" t="s">
        <v>4246</v>
      </c>
      <c r="V275" s="32"/>
      <c r="W275" s="32"/>
    </row>
    <row r="276" spans="1:23" ht="14.25" customHeight="1" x14ac:dyDescent="0.25">
      <c r="A276" s="33" t="s">
        <v>1250</v>
      </c>
      <c r="B276" s="27" t="s">
        <v>1244</v>
      </c>
      <c r="C276" s="27" t="s">
        <v>1251</v>
      </c>
      <c r="D276" s="27" t="s">
        <v>1252</v>
      </c>
      <c r="E276" s="28" t="str">
        <f t="shared" si="5"/>
        <v>https://nepis.epa.gov/Exe/ZyNET.exe/P100LCNE.TXT?ZyActionD=ZyDocument&amp;Client=EPA&amp;Index=2011+Thru+2015&amp;Docs=&amp;Query=&amp;Time=&amp;EndTime=&amp;SearchMethod=1&amp;TocRestrict=n&amp;Toc=&amp;TocEntry=&amp;QField=&amp;QFieldYear=&amp;QFieldMonth=&amp;QFieldDay=&amp;IntQFieldOp=0&amp;ExtQFieldOp=0&amp;XmlQuery=&amp;File=D%3A%5Czyfiles%5CIndex%20Data%5C11thru15%5CTxt%5C00000013%5CP100LCNE.txt&amp;User=ANONYMOUS&amp;Password=anonymous&amp;SortMethod=h%7C-&amp;MaximumDocuments=1&amp;FuzzyDegree=0&amp;ImageQuality=r75g8/r75g8/x150y150g16/i425&amp;Display=hpfr&amp;DefSeekPage=x&amp;SearchBack=ZyActionL&amp;Back=ZyActionS&amp;BackDesc=Results%20page&amp;MaximumPages=1&amp;ZyEntry=1&amp;SeekPage=x&amp;ZyPURL</v>
      </c>
      <c r="F276" s="27">
        <v>2014</v>
      </c>
      <c r="G276" s="27" t="s">
        <v>41</v>
      </c>
      <c r="H276" s="29"/>
      <c r="I276" s="29" t="s">
        <v>22</v>
      </c>
      <c r="J276" s="29"/>
      <c r="K276" s="29"/>
      <c r="L276" s="29"/>
      <c r="M276" s="29"/>
      <c r="N276" s="30"/>
      <c r="O276" s="30" t="s">
        <v>22</v>
      </c>
      <c r="P276" s="30"/>
      <c r="Q276" s="30" t="s">
        <v>22</v>
      </c>
      <c r="R276" s="32" t="s">
        <v>4237</v>
      </c>
      <c r="S276" s="32"/>
      <c r="T276" s="32"/>
      <c r="U276" s="32" t="s">
        <v>4246</v>
      </c>
      <c r="V276" s="32"/>
      <c r="W276" s="32"/>
    </row>
    <row r="277" spans="1:23" ht="14.25" customHeight="1" x14ac:dyDescent="0.25">
      <c r="A277" s="33" t="s">
        <v>719</v>
      </c>
      <c r="B277" s="27" t="s">
        <v>1253</v>
      </c>
      <c r="C277" s="27" t="s">
        <v>1254</v>
      </c>
      <c r="D277" s="27" t="s">
        <v>3312</v>
      </c>
      <c r="E277" s="28" t="str">
        <f t="shared" si="5"/>
        <v>https://www.epa.vic.gov.au/-/media/epa/files/publications/1025.pdf</v>
      </c>
      <c r="F277" s="27">
        <v>2006</v>
      </c>
      <c r="G277" s="27" t="s">
        <v>41</v>
      </c>
      <c r="H277" s="29"/>
      <c r="I277" s="29"/>
      <c r="J277" s="29" t="s">
        <v>22</v>
      </c>
      <c r="K277" s="29"/>
      <c r="L277" s="29"/>
      <c r="M277" s="29"/>
      <c r="N277" s="30" t="s">
        <v>22</v>
      </c>
      <c r="O277" s="30"/>
      <c r="P277" s="30"/>
      <c r="Q277" s="30" t="s">
        <v>22</v>
      </c>
      <c r="R277" s="32" t="s">
        <v>4247</v>
      </c>
      <c r="S277" s="32"/>
      <c r="T277" s="32"/>
      <c r="U277" s="32" t="s">
        <v>4248</v>
      </c>
      <c r="V277" s="32"/>
      <c r="W277" s="32"/>
    </row>
    <row r="278" spans="1:23" ht="14.25" customHeight="1" x14ac:dyDescent="0.25">
      <c r="A278" s="27" t="s">
        <v>1255</v>
      </c>
      <c r="B278" s="27" t="s">
        <v>1256</v>
      </c>
      <c r="C278" s="27" t="s">
        <v>1257</v>
      </c>
      <c r="D278" s="27" t="s">
        <v>3313</v>
      </c>
      <c r="E278" s="28" t="str">
        <f t="shared" si="5"/>
        <v>https://doi.org/10.1016/j.enpol.2012.02.040</v>
      </c>
      <c r="F278" s="27">
        <v>2012</v>
      </c>
      <c r="G278" s="27" t="s">
        <v>21</v>
      </c>
      <c r="H278" s="29"/>
      <c r="I278" s="29" t="s">
        <v>22</v>
      </c>
      <c r="J278" s="29"/>
      <c r="K278" s="29"/>
      <c r="L278" s="29"/>
      <c r="M278" s="29"/>
      <c r="N278" s="30"/>
      <c r="O278" s="30"/>
      <c r="P278" s="30" t="s">
        <v>22</v>
      </c>
      <c r="Q278" s="30" t="s">
        <v>22</v>
      </c>
      <c r="R278" s="32" t="s">
        <v>4286</v>
      </c>
      <c r="S278" s="32"/>
      <c r="T278" s="32"/>
      <c r="U278" s="32" t="s">
        <v>4235</v>
      </c>
      <c r="V278" s="32"/>
      <c r="W278" s="32"/>
    </row>
    <row r="279" spans="1:23" ht="14.25" customHeight="1" x14ac:dyDescent="0.25">
      <c r="A279" s="27" t="s">
        <v>4165</v>
      </c>
      <c r="B279" s="27" t="s">
        <v>4167</v>
      </c>
      <c r="C279" s="27" t="s">
        <v>4168</v>
      </c>
      <c r="D279" s="27" t="s">
        <v>4166</v>
      </c>
      <c r="E279" s="28" t="str">
        <f t="shared" si="5"/>
        <v>https://www.doi.org/10.25318/82-003-x202000300002-eng</v>
      </c>
      <c r="F279" s="27">
        <v>2020</v>
      </c>
      <c r="G279" s="27" t="s">
        <v>41</v>
      </c>
      <c r="H279" s="29"/>
      <c r="I279" s="29"/>
      <c r="J279" s="29" t="s">
        <v>22</v>
      </c>
      <c r="K279" s="29" t="s">
        <v>22</v>
      </c>
      <c r="L279" s="29" t="s">
        <v>22</v>
      </c>
      <c r="M279" s="29"/>
      <c r="N279" s="30"/>
      <c r="O279" s="30" t="s">
        <v>22</v>
      </c>
      <c r="P279" s="30" t="s">
        <v>22</v>
      </c>
      <c r="Q279" s="30"/>
      <c r="R279" s="32" t="s">
        <v>4237</v>
      </c>
      <c r="S279" s="32"/>
      <c r="T279" s="32"/>
      <c r="U279" s="32" t="s">
        <v>4242</v>
      </c>
      <c r="V279" s="32"/>
      <c r="W279" s="32"/>
    </row>
    <row r="280" spans="1:23" ht="14.25" customHeight="1" x14ac:dyDescent="0.25">
      <c r="A280" s="27" t="s">
        <v>184</v>
      </c>
      <c r="B280" s="27" t="s">
        <v>1258</v>
      </c>
      <c r="C280" s="27" t="s">
        <v>1259</v>
      </c>
      <c r="D280" s="27" t="s">
        <v>3314</v>
      </c>
      <c r="E280" s="28" t="str">
        <f t="shared" si="5"/>
        <v>https://doi.org/10.1016/j.jenvp.2006.05.003</v>
      </c>
      <c r="F280" s="27">
        <v>2006</v>
      </c>
      <c r="G280" s="27" t="s">
        <v>21</v>
      </c>
      <c r="H280" s="29" t="s">
        <v>22</v>
      </c>
      <c r="I280" s="29"/>
      <c r="J280" s="29"/>
      <c r="K280" s="29"/>
      <c r="L280" s="29"/>
      <c r="M280" s="29"/>
      <c r="N280" s="30"/>
      <c r="O280" s="30" t="s">
        <v>22</v>
      </c>
      <c r="P280" s="30" t="s">
        <v>22</v>
      </c>
      <c r="Q280" s="30"/>
      <c r="R280" s="32" t="s">
        <v>4236</v>
      </c>
      <c r="S280" s="32"/>
      <c r="T280" s="32"/>
      <c r="U280" s="32" t="s">
        <v>4262</v>
      </c>
      <c r="V280" s="32"/>
      <c r="W280" s="32"/>
    </row>
    <row r="281" spans="1:23" ht="14.25" customHeight="1" x14ac:dyDescent="0.25">
      <c r="A281" s="27" t="s">
        <v>185</v>
      </c>
      <c r="B281" s="27" t="s">
        <v>1260</v>
      </c>
      <c r="C281" s="27" t="s">
        <v>1261</v>
      </c>
      <c r="D281" s="27" t="s">
        <v>3315</v>
      </c>
      <c r="E281" s="28" t="str">
        <f t="shared" si="5"/>
        <v>https://doi.org/10.1016/j.trf.2010.06.001</v>
      </c>
      <c r="F281" s="27">
        <v>2010</v>
      </c>
      <c r="G281" s="27" t="s">
        <v>21</v>
      </c>
      <c r="H281" s="29" t="s">
        <v>22</v>
      </c>
      <c r="I281" s="29"/>
      <c r="J281" s="29"/>
      <c r="K281" s="29"/>
      <c r="L281" s="29"/>
      <c r="M281" s="29"/>
      <c r="N281" s="30" t="s">
        <v>22</v>
      </c>
      <c r="O281" s="30"/>
      <c r="P281" s="30" t="s">
        <v>22</v>
      </c>
      <c r="Q281" s="30"/>
      <c r="R281" s="32" t="s">
        <v>4236</v>
      </c>
      <c r="S281" s="32"/>
      <c r="T281" s="32"/>
      <c r="U281" s="32" t="s">
        <v>4262</v>
      </c>
      <c r="V281" s="32"/>
      <c r="W281" s="32"/>
    </row>
    <row r="282" spans="1:23" ht="14.25" customHeight="1" x14ac:dyDescent="0.25">
      <c r="A282" s="27" t="s">
        <v>2842</v>
      </c>
      <c r="B282" s="27" t="s">
        <v>2844</v>
      </c>
      <c r="C282" s="27" t="s">
        <v>2843</v>
      </c>
      <c r="D282" s="27" t="s">
        <v>3316</v>
      </c>
      <c r="E282" s="28" t="str">
        <f t="shared" si="5"/>
        <v>https://www.eea.europa.eu/publications/explaining-road-transport-emissions/at_download/file</v>
      </c>
      <c r="F282" s="27">
        <v>2016</v>
      </c>
      <c r="G282" s="27" t="s">
        <v>41</v>
      </c>
      <c r="H282" s="29"/>
      <c r="I282" s="29" t="s">
        <v>22</v>
      </c>
      <c r="J282" s="29"/>
      <c r="K282" s="29"/>
      <c r="L282" s="29"/>
      <c r="M282" s="29"/>
      <c r="N282" s="30"/>
      <c r="O282" s="30"/>
      <c r="P282" s="30" t="s">
        <v>22</v>
      </c>
      <c r="Q282" s="30" t="s">
        <v>22</v>
      </c>
      <c r="R282" s="32" t="s">
        <v>4236</v>
      </c>
      <c r="S282" s="32" t="s">
        <v>4271</v>
      </c>
      <c r="T282" s="32"/>
      <c r="U282" s="32" t="s">
        <v>4235</v>
      </c>
      <c r="V282" s="32"/>
      <c r="W282" s="32"/>
    </row>
    <row r="283" spans="1:23" ht="14.25" customHeight="1" x14ac:dyDescent="0.25">
      <c r="A283" s="27" t="s">
        <v>186</v>
      </c>
      <c r="B283" s="27" t="s">
        <v>1262</v>
      </c>
      <c r="C283" s="27" t="s">
        <v>1263</v>
      </c>
      <c r="D283" s="27" t="s">
        <v>3317</v>
      </c>
      <c r="E283" s="28" t="str">
        <f t="shared" si="5"/>
        <v>https://doi.org/10.1080/01944361003766766</v>
      </c>
      <c r="F283" s="27">
        <v>2010</v>
      </c>
      <c r="G283" s="27" t="s">
        <v>21</v>
      </c>
      <c r="H283" s="29" t="s">
        <v>22</v>
      </c>
      <c r="I283" s="29"/>
      <c r="J283" s="29"/>
      <c r="K283" s="29"/>
      <c r="L283" s="29"/>
      <c r="M283" s="29"/>
      <c r="N283" s="30"/>
      <c r="O283" s="30"/>
      <c r="P283" s="30" t="s">
        <v>22</v>
      </c>
      <c r="Q283" s="30" t="s">
        <v>22</v>
      </c>
      <c r="R283" s="32" t="s">
        <v>4237</v>
      </c>
      <c r="S283" s="32"/>
      <c r="T283" s="32"/>
      <c r="U283" s="32" t="s">
        <v>4246</v>
      </c>
      <c r="V283" s="32"/>
      <c r="W283" s="32"/>
    </row>
    <row r="284" spans="1:23" ht="14.25" customHeight="1" x14ac:dyDescent="0.25">
      <c r="A284" s="27" t="s">
        <v>187</v>
      </c>
      <c r="B284" s="27" t="s">
        <v>1264</v>
      </c>
      <c r="C284" s="27" t="s">
        <v>1265</v>
      </c>
      <c r="D284" s="27" t="s">
        <v>3318</v>
      </c>
      <c r="E284" s="28" t="str">
        <f t="shared" si="5"/>
        <v>https://doi.org/10.1016/j.healthplace.2013.12.008</v>
      </c>
      <c r="F284" s="27">
        <v>2014</v>
      </c>
      <c r="G284" s="27" t="s">
        <v>21</v>
      </c>
      <c r="H284" s="29" t="s">
        <v>22</v>
      </c>
      <c r="I284" s="29"/>
      <c r="J284" s="29"/>
      <c r="K284" s="29"/>
      <c r="L284" s="29" t="s">
        <v>22</v>
      </c>
      <c r="M284" s="29"/>
      <c r="N284" s="30"/>
      <c r="O284" s="30" t="s">
        <v>22</v>
      </c>
      <c r="P284" s="30" t="s">
        <v>22</v>
      </c>
      <c r="Q284" s="30"/>
      <c r="R284" s="32" t="s">
        <v>4237</v>
      </c>
      <c r="S284" s="32"/>
      <c r="T284" s="32"/>
      <c r="U284" s="32" t="s">
        <v>4246</v>
      </c>
      <c r="V284" s="32"/>
      <c r="W284" s="32"/>
    </row>
    <row r="285" spans="1:23" ht="14.25" customHeight="1" x14ac:dyDescent="0.25">
      <c r="A285" s="27" t="s">
        <v>188</v>
      </c>
      <c r="B285" s="27" t="s">
        <v>1266</v>
      </c>
      <c r="C285" s="27" t="s">
        <v>1267</v>
      </c>
      <c r="D285" s="27" t="s">
        <v>3319</v>
      </c>
      <c r="E285" s="28" t="str">
        <f t="shared" si="5"/>
        <v>https://doi.org/10.1289/ehp.1307823</v>
      </c>
      <c r="F285" s="27">
        <v>2015</v>
      </c>
      <c r="G285" s="27" t="s">
        <v>21</v>
      </c>
      <c r="H285" s="29"/>
      <c r="I285" s="29"/>
      <c r="J285" s="29"/>
      <c r="K285" s="29" t="s">
        <v>22</v>
      </c>
      <c r="L285" s="29" t="s">
        <v>22</v>
      </c>
      <c r="M285" s="29"/>
      <c r="N285" s="30"/>
      <c r="O285" s="30"/>
      <c r="P285" s="30" t="s">
        <v>22</v>
      </c>
      <c r="Q285" s="30" t="s">
        <v>22</v>
      </c>
      <c r="R285" s="32" t="s">
        <v>4236</v>
      </c>
      <c r="S285" s="32" t="s">
        <v>4237</v>
      </c>
      <c r="T285" s="32"/>
      <c r="U285" s="32" t="s">
        <v>4235</v>
      </c>
      <c r="V285" s="32"/>
      <c r="W285" s="32"/>
    </row>
    <row r="286" spans="1:23" ht="14.25" customHeight="1" x14ac:dyDescent="0.25">
      <c r="A286" s="27" t="s">
        <v>1268</v>
      </c>
      <c r="B286" s="27" t="s">
        <v>1269</v>
      </c>
      <c r="C286" s="27" t="s">
        <v>1270</v>
      </c>
      <c r="D286" s="27" t="s">
        <v>3320</v>
      </c>
      <c r="E286" s="28" t="str">
        <f t="shared" si="5"/>
        <v>https://doi.org/10.1065/lca2006.02.244</v>
      </c>
      <c r="F286" s="27">
        <v>2006</v>
      </c>
      <c r="G286" s="27" t="s">
        <v>21</v>
      </c>
      <c r="H286" s="29" t="s">
        <v>22</v>
      </c>
      <c r="I286" s="29" t="s">
        <v>22</v>
      </c>
      <c r="J286" s="29"/>
      <c r="K286" s="29"/>
      <c r="L286" s="29"/>
      <c r="M286" s="29"/>
      <c r="N286" s="30"/>
      <c r="O286" s="30" t="s">
        <v>22</v>
      </c>
      <c r="P286" s="30"/>
      <c r="Q286" s="30"/>
      <c r="R286" s="32" t="s">
        <v>4237</v>
      </c>
      <c r="S286" s="32"/>
      <c r="T286" s="32"/>
      <c r="U286" s="32" t="s">
        <v>4246</v>
      </c>
      <c r="V286" s="32"/>
      <c r="W286" s="32"/>
    </row>
    <row r="287" spans="1:23" ht="14.25" customHeight="1" x14ac:dyDescent="0.25">
      <c r="A287" s="27" t="s">
        <v>1271</v>
      </c>
      <c r="B287" s="27" t="s">
        <v>1269</v>
      </c>
      <c r="C287" s="27" t="s">
        <v>1272</v>
      </c>
      <c r="D287" s="27" t="s">
        <v>3321</v>
      </c>
      <c r="E287" s="28" t="str">
        <f t="shared" ref="E287:E350" si="6">RIGHT(D287,LEN(D287)-SEARCH("at:", D287)-3)</f>
        <v>https://doi.org/10.1021/es070989q</v>
      </c>
      <c r="F287" s="27">
        <v>2007</v>
      </c>
      <c r="G287" s="27" t="s">
        <v>21</v>
      </c>
      <c r="H287" s="29"/>
      <c r="I287" s="29" t="s">
        <v>22</v>
      </c>
      <c r="J287" s="29"/>
      <c r="K287" s="29"/>
      <c r="L287" s="29"/>
      <c r="M287" s="29"/>
      <c r="N287" s="30"/>
      <c r="O287" s="30" t="s">
        <v>22</v>
      </c>
      <c r="P287" s="30" t="s">
        <v>22</v>
      </c>
      <c r="Q287" s="30"/>
      <c r="R287" s="32" t="s">
        <v>4237</v>
      </c>
      <c r="S287" s="32"/>
      <c r="T287" s="32"/>
      <c r="U287" s="32" t="s">
        <v>4246</v>
      </c>
      <c r="V287" s="32"/>
      <c r="W287" s="32"/>
    </row>
    <row r="288" spans="1:23" ht="14.25" customHeight="1" x14ac:dyDescent="0.25">
      <c r="A288" s="27" t="s">
        <v>189</v>
      </c>
      <c r="B288" s="27" t="s">
        <v>1273</v>
      </c>
      <c r="C288" s="27" t="s">
        <v>1274</v>
      </c>
      <c r="D288" s="27" t="s">
        <v>3322</v>
      </c>
      <c r="E288" s="28" t="str">
        <f t="shared" si="6"/>
        <v>https://doi.org/10.1016/j.atmosenv.2017.08.025</v>
      </c>
      <c r="F288" s="27">
        <v>2017</v>
      </c>
      <c r="G288" s="27" t="s">
        <v>21</v>
      </c>
      <c r="H288" s="29" t="s">
        <v>22</v>
      </c>
      <c r="I288" s="29" t="s">
        <v>22</v>
      </c>
      <c r="J288" s="29" t="s">
        <v>22</v>
      </c>
      <c r="K288" s="29"/>
      <c r="L288" s="29"/>
      <c r="M288" s="29"/>
      <c r="N288" s="30"/>
      <c r="O288" s="30" t="s">
        <v>22</v>
      </c>
      <c r="P288" s="30" t="s">
        <v>22</v>
      </c>
      <c r="Q288" s="30"/>
      <c r="R288" s="32" t="s">
        <v>4237</v>
      </c>
      <c r="S288" s="32"/>
      <c r="T288" s="32"/>
      <c r="U288" s="32" t="s">
        <v>4242</v>
      </c>
      <c r="V288" s="32"/>
      <c r="W288" s="32"/>
    </row>
    <row r="289" spans="1:23" ht="14.25" customHeight="1" x14ac:dyDescent="0.25">
      <c r="A289" s="27" t="s">
        <v>190</v>
      </c>
      <c r="B289" s="27" t="s">
        <v>1273</v>
      </c>
      <c r="C289" s="27" t="s">
        <v>1275</v>
      </c>
      <c r="D289" s="27" t="s">
        <v>3323</v>
      </c>
      <c r="E289" s="28" t="str">
        <f t="shared" si="6"/>
        <v>https://doi.org/10.1016/j.atmosenv.2017.01.006</v>
      </c>
      <c r="F289" s="27">
        <v>2017</v>
      </c>
      <c r="G289" s="27" t="s">
        <v>21</v>
      </c>
      <c r="H289" s="29" t="s">
        <v>22</v>
      </c>
      <c r="I289" s="29" t="s">
        <v>22</v>
      </c>
      <c r="J289" s="29" t="s">
        <v>22</v>
      </c>
      <c r="K289" s="29"/>
      <c r="L289" s="29"/>
      <c r="M289" s="29"/>
      <c r="N289" s="30"/>
      <c r="O289" s="30" t="s">
        <v>22</v>
      </c>
      <c r="P289" s="30"/>
      <c r="Q289" s="30"/>
      <c r="R289" s="32" t="s">
        <v>4237</v>
      </c>
      <c r="S289" s="32"/>
      <c r="T289" s="32"/>
      <c r="U289" s="32" t="s">
        <v>4242</v>
      </c>
      <c r="V289" s="32"/>
      <c r="W289" s="32"/>
    </row>
    <row r="290" spans="1:23" ht="14.25" customHeight="1" x14ac:dyDescent="0.25">
      <c r="A290" s="27" t="s">
        <v>4145</v>
      </c>
      <c r="B290" s="27" t="s">
        <v>4148</v>
      </c>
      <c r="C290" s="27" t="s">
        <v>4147</v>
      </c>
      <c r="D290" s="27" t="s">
        <v>4146</v>
      </c>
      <c r="E290" s="28" t="str">
        <f t="shared" si="6"/>
        <v>https://doi.org/10.1016/j.trd.2015.11.001</v>
      </c>
      <c r="F290" s="27">
        <v>2016</v>
      </c>
      <c r="G290" s="27" t="s">
        <v>21</v>
      </c>
      <c r="H290" s="29"/>
      <c r="I290" s="29" t="s">
        <v>22</v>
      </c>
      <c r="J290" s="29"/>
      <c r="K290" s="29"/>
      <c r="L290" s="29"/>
      <c r="M290" s="29"/>
      <c r="N290" s="30"/>
      <c r="O290" s="30" t="s">
        <v>22</v>
      </c>
      <c r="P290" s="30" t="s">
        <v>22</v>
      </c>
      <c r="Q290" s="30"/>
      <c r="R290" s="32" t="s">
        <v>4238</v>
      </c>
      <c r="S290" s="32"/>
      <c r="T290" s="32"/>
      <c r="U290" s="32" t="s">
        <v>4239</v>
      </c>
      <c r="V290" s="32"/>
      <c r="W290" s="32"/>
    </row>
    <row r="291" spans="1:23" ht="14.25" customHeight="1" x14ac:dyDescent="0.25">
      <c r="A291" s="33" t="s">
        <v>2730</v>
      </c>
      <c r="B291" s="27" t="s">
        <v>2732</v>
      </c>
      <c r="C291" s="27" t="s">
        <v>2731</v>
      </c>
      <c r="D291" s="33" t="s">
        <v>3324</v>
      </c>
      <c r="E291" s="28" t="str">
        <f t="shared" si="6"/>
        <v>https://doi.org/10.1038/jes.2008.46</v>
      </c>
      <c r="F291" s="27">
        <v>2009</v>
      </c>
      <c r="G291" s="33" t="s">
        <v>21</v>
      </c>
      <c r="H291" s="34" t="s">
        <v>22</v>
      </c>
      <c r="I291" s="34"/>
      <c r="J291" s="29" t="s">
        <v>22</v>
      </c>
      <c r="K291" s="34" t="s">
        <v>22</v>
      </c>
      <c r="L291" s="34" t="s">
        <v>22</v>
      </c>
      <c r="M291" s="29"/>
      <c r="N291" s="35" t="s">
        <v>22</v>
      </c>
      <c r="O291" s="35" t="s">
        <v>22</v>
      </c>
      <c r="P291" s="30"/>
      <c r="Q291" s="30"/>
      <c r="R291" s="32" t="s">
        <v>4237</v>
      </c>
      <c r="S291" s="32"/>
      <c r="T291" s="32"/>
      <c r="U291" s="32" t="s">
        <v>4246</v>
      </c>
      <c r="V291" s="32"/>
      <c r="W291" s="32"/>
    </row>
    <row r="292" spans="1:23" ht="14.25" customHeight="1" x14ac:dyDescent="0.25">
      <c r="A292" s="27" t="s">
        <v>191</v>
      </c>
      <c r="B292" s="27" t="s">
        <v>1276</v>
      </c>
      <c r="C292" s="27" t="s">
        <v>1277</v>
      </c>
      <c r="D292" s="27" t="s">
        <v>3325</v>
      </c>
      <c r="E292" s="28" t="str">
        <f t="shared" si="6"/>
        <v>https://doi.org/10.5198/jtlu.2015.702</v>
      </c>
      <c r="F292" s="27">
        <v>2015</v>
      </c>
      <c r="G292" s="27" t="s">
        <v>21</v>
      </c>
      <c r="H292" s="29"/>
      <c r="I292" s="29"/>
      <c r="J292" s="29" t="s">
        <v>22</v>
      </c>
      <c r="K292" s="29" t="s">
        <v>22</v>
      </c>
      <c r="L292" s="29"/>
      <c r="M292" s="29"/>
      <c r="N292" s="30" t="s">
        <v>22</v>
      </c>
      <c r="O292" s="30"/>
      <c r="P292" s="30" t="s">
        <v>22</v>
      </c>
      <c r="Q292" s="30"/>
      <c r="R292" s="32" t="s">
        <v>4237</v>
      </c>
      <c r="S292" s="32"/>
      <c r="T292" s="32"/>
      <c r="U292" s="32" t="s">
        <v>4242</v>
      </c>
      <c r="V292" s="32"/>
      <c r="W292" s="32"/>
    </row>
    <row r="293" spans="1:23" ht="14.25" customHeight="1" x14ac:dyDescent="0.25">
      <c r="A293" s="27" t="s">
        <v>192</v>
      </c>
      <c r="B293" s="27" t="s">
        <v>1278</v>
      </c>
      <c r="C293" s="27" t="s">
        <v>1279</v>
      </c>
      <c r="D293" s="27" t="s">
        <v>3326</v>
      </c>
      <c r="E293" s="28" t="str">
        <f t="shared" si="6"/>
        <v>https://doi.org/10.1016/j.envpol.2016.02.041</v>
      </c>
      <c r="F293" s="27">
        <v>2016</v>
      </c>
      <c r="G293" s="27" t="s">
        <v>21</v>
      </c>
      <c r="H293" s="29" t="s">
        <v>22</v>
      </c>
      <c r="I293" s="29" t="s">
        <v>22</v>
      </c>
      <c r="J293" s="29" t="s">
        <v>22</v>
      </c>
      <c r="K293" s="29"/>
      <c r="L293" s="29"/>
      <c r="M293" s="29"/>
      <c r="N293" s="30" t="s">
        <v>22</v>
      </c>
      <c r="O293" s="30" t="s">
        <v>22</v>
      </c>
      <c r="P293" s="30"/>
      <c r="Q293" s="30"/>
      <c r="R293" s="32" t="s">
        <v>4237</v>
      </c>
      <c r="S293" s="32"/>
      <c r="T293" s="32"/>
      <c r="U293" s="32" t="s">
        <v>4242</v>
      </c>
      <c r="V293" s="32"/>
      <c r="W293" s="32"/>
    </row>
    <row r="294" spans="1:23" ht="14.25" customHeight="1" x14ac:dyDescent="0.25">
      <c r="A294" s="27" t="s">
        <v>1280</v>
      </c>
      <c r="B294" s="27" t="s">
        <v>1281</v>
      </c>
      <c r="C294" s="27" t="s">
        <v>1282</v>
      </c>
      <c r="D294" s="27" t="s">
        <v>3327</v>
      </c>
      <c r="E294" s="28" t="str">
        <f t="shared" si="6"/>
        <v>https://doi.org/10.3141/2233-03</v>
      </c>
      <c r="F294" s="27">
        <v>2011</v>
      </c>
      <c r="G294" s="27" t="s">
        <v>21</v>
      </c>
      <c r="H294" s="29"/>
      <c r="I294" s="29" t="s">
        <v>22</v>
      </c>
      <c r="J294" s="29" t="s">
        <v>22</v>
      </c>
      <c r="K294" s="29"/>
      <c r="L294" s="29"/>
      <c r="M294" s="29"/>
      <c r="N294" s="30"/>
      <c r="O294" s="30" t="s">
        <v>22</v>
      </c>
      <c r="P294" s="30"/>
      <c r="Q294" s="30" t="s">
        <v>22</v>
      </c>
      <c r="R294" s="32" t="s">
        <v>4237</v>
      </c>
      <c r="S294" s="32"/>
      <c r="T294" s="32"/>
      <c r="U294" s="32" t="s">
        <v>4242</v>
      </c>
      <c r="V294" s="32" t="s">
        <v>4246</v>
      </c>
      <c r="W294" s="32" t="s">
        <v>4266</v>
      </c>
    </row>
    <row r="295" spans="1:23" ht="14.25" customHeight="1" x14ac:dyDescent="0.25">
      <c r="A295" s="33" t="s">
        <v>2908</v>
      </c>
      <c r="B295" s="27" t="s">
        <v>2910</v>
      </c>
      <c r="C295" s="33" t="s">
        <v>2909</v>
      </c>
      <c r="D295" s="37" t="s">
        <v>3328</v>
      </c>
      <c r="E295" s="28" t="str">
        <f t="shared" si="6"/>
        <v>https://doi.org/10.3390/en12193747</v>
      </c>
      <c r="F295" s="27">
        <v>2019</v>
      </c>
      <c r="G295" s="33" t="s">
        <v>21</v>
      </c>
      <c r="H295" s="29"/>
      <c r="I295" s="34" t="s">
        <v>22</v>
      </c>
      <c r="J295" s="34" t="s">
        <v>22</v>
      </c>
      <c r="K295" s="29"/>
      <c r="L295" s="34" t="s">
        <v>22</v>
      </c>
      <c r="M295" s="34"/>
      <c r="N295" s="30"/>
      <c r="O295" s="35" t="s">
        <v>22</v>
      </c>
      <c r="P295" s="35" t="s">
        <v>22</v>
      </c>
      <c r="Q295" s="30"/>
      <c r="R295" s="32" t="s">
        <v>4238</v>
      </c>
      <c r="S295" s="32"/>
      <c r="T295" s="32"/>
      <c r="U295" s="32" t="s">
        <v>4281</v>
      </c>
      <c r="V295" s="32"/>
      <c r="W295" s="32"/>
    </row>
    <row r="296" spans="1:23" ht="14.25" customHeight="1" x14ac:dyDescent="0.25">
      <c r="A296" s="27" t="s">
        <v>193</v>
      </c>
      <c r="B296" s="27" t="s">
        <v>1283</v>
      </c>
      <c r="C296" s="27" t="s">
        <v>1284</v>
      </c>
      <c r="D296" s="27" t="s">
        <v>3329</v>
      </c>
      <c r="E296" s="28" t="str">
        <f t="shared" si="6"/>
        <v>https://doi.org/10.1007/s11869-014-0265-8</v>
      </c>
      <c r="F296" s="27">
        <v>2014</v>
      </c>
      <c r="G296" s="27" t="s">
        <v>21</v>
      </c>
      <c r="H296" s="29"/>
      <c r="I296" s="29"/>
      <c r="J296" s="29" t="s">
        <v>22</v>
      </c>
      <c r="K296" s="29" t="s">
        <v>22</v>
      </c>
      <c r="L296" s="29" t="s">
        <v>22</v>
      </c>
      <c r="M296" s="29"/>
      <c r="N296" s="30"/>
      <c r="O296" s="30"/>
      <c r="P296" s="30" t="s">
        <v>22</v>
      </c>
      <c r="Q296" s="30" t="s">
        <v>22</v>
      </c>
      <c r="R296" s="32" t="s">
        <v>4286</v>
      </c>
      <c r="S296" s="32"/>
      <c r="T296" s="32"/>
      <c r="U296" s="32" t="s">
        <v>4235</v>
      </c>
      <c r="V296" s="32"/>
      <c r="W296" s="32"/>
    </row>
    <row r="297" spans="1:23" ht="14.25" customHeight="1" x14ac:dyDescent="0.25">
      <c r="A297" s="27" t="s">
        <v>2946</v>
      </c>
      <c r="B297" s="27" t="s">
        <v>2944</v>
      </c>
      <c r="C297" s="27" t="s">
        <v>2945</v>
      </c>
      <c r="D297" s="27" t="s">
        <v>3330</v>
      </c>
      <c r="E297" s="28" t="str">
        <f t="shared" si="6"/>
        <v>https://doi.org/10.1016/j.atmosenv.2019.116946</v>
      </c>
      <c r="F297" s="27">
        <v>2019</v>
      </c>
      <c r="G297" s="27" t="s">
        <v>21</v>
      </c>
      <c r="H297" s="29"/>
      <c r="I297" s="29"/>
      <c r="J297" s="29" t="s">
        <v>22</v>
      </c>
      <c r="K297" s="29"/>
      <c r="L297" s="29"/>
      <c r="M297" s="29"/>
      <c r="N297" s="30" t="s">
        <v>22</v>
      </c>
      <c r="O297" s="30"/>
      <c r="P297" s="30"/>
      <c r="Q297" s="30"/>
      <c r="R297" s="32" t="s">
        <v>4237</v>
      </c>
      <c r="S297" s="32"/>
      <c r="T297" s="32"/>
      <c r="U297" s="32" t="s">
        <v>4246</v>
      </c>
      <c r="V297" s="32"/>
      <c r="W297" s="32"/>
    </row>
    <row r="298" spans="1:23" ht="14.25" customHeight="1" x14ac:dyDescent="0.25">
      <c r="A298" s="27" t="s">
        <v>194</v>
      </c>
      <c r="B298" s="27" t="s">
        <v>1285</v>
      </c>
      <c r="C298" s="27" t="s">
        <v>1286</v>
      </c>
      <c r="D298" s="27" t="s">
        <v>3331</v>
      </c>
      <c r="E298" s="28" t="str">
        <f t="shared" si="6"/>
        <v>https://doi.org/10.1016/j.atmosenv.2015.09.064</v>
      </c>
      <c r="F298" s="27">
        <v>2015</v>
      </c>
      <c r="G298" s="27" t="s">
        <v>21</v>
      </c>
      <c r="H298" s="29" t="s">
        <v>22</v>
      </c>
      <c r="I298" s="29" t="s">
        <v>22</v>
      </c>
      <c r="J298" s="29" t="s">
        <v>22</v>
      </c>
      <c r="K298" s="29"/>
      <c r="L298" s="29"/>
      <c r="M298" s="29" t="s">
        <v>22</v>
      </c>
      <c r="N298" s="30" t="s">
        <v>22</v>
      </c>
      <c r="O298" s="30"/>
      <c r="P298" s="30" t="s">
        <v>22</v>
      </c>
      <c r="Q298" s="30"/>
      <c r="R298" s="32" t="s">
        <v>4236</v>
      </c>
      <c r="S298" s="32"/>
      <c r="T298" s="32"/>
      <c r="U298" s="32" t="s">
        <v>4249</v>
      </c>
      <c r="V298" s="32"/>
      <c r="W298" s="32"/>
    </row>
    <row r="299" spans="1:23" ht="14.25" customHeight="1" x14ac:dyDescent="0.25">
      <c r="A299" s="27" t="s">
        <v>745</v>
      </c>
      <c r="B299" s="27" t="s">
        <v>1287</v>
      </c>
      <c r="C299" s="27" t="s">
        <v>1288</v>
      </c>
      <c r="D299" s="27" t="s">
        <v>3332</v>
      </c>
      <c r="E299" s="28" t="str">
        <f t="shared" si="6"/>
        <v>https://doi.org/10.1016/j.envres.2017.10.003</v>
      </c>
      <c r="F299" s="27">
        <v>2018</v>
      </c>
      <c r="G299" s="27" t="s">
        <v>21</v>
      </c>
      <c r="H299" s="29" t="s">
        <v>22</v>
      </c>
      <c r="I299" s="29"/>
      <c r="J299" s="29" t="s">
        <v>22</v>
      </c>
      <c r="K299" s="29" t="s">
        <v>22</v>
      </c>
      <c r="L299" s="29" t="s">
        <v>22</v>
      </c>
      <c r="M299" s="29"/>
      <c r="N299" s="30" t="s">
        <v>22</v>
      </c>
      <c r="O299" s="30" t="s">
        <v>22</v>
      </c>
      <c r="P299" s="30"/>
      <c r="Q299" s="30"/>
      <c r="R299" s="32" t="s">
        <v>4236</v>
      </c>
      <c r="S299" s="32"/>
      <c r="T299" s="32"/>
      <c r="U299" s="32" t="s">
        <v>4244</v>
      </c>
      <c r="V299" s="32"/>
      <c r="W299" s="32"/>
    </row>
    <row r="300" spans="1:23" ht="14.25" customHeight="1" x14ac:dyDescent="0.25">
      <c r="A300" s="27" t="s">
        <v>195</v>
      </c>
      <c r="B300" s="27" t="s">
        <v>1289</v>
      </c>
      <c r="C300" s="27" t="s">
        <v>1290</v>
      </c>
      <c r="D300" s="27" t="s">
        <v>3333</v>
      </c>
      <c r="E300" s="28" t="str">
        <f t="shared" si="6"/>
        <v>https://doi.org/10.1016/S1352-2310(00)00067-4</v>
      </c>
      <c r="F300" s="27">
        <v>2000</v>
      </c>
      <c r="G300" s="27" t="s">
        <v>21</v>
      </c>
      <c r="H300" s="29" t="s">
        <v>22</v>
      </c>
      <c r="I300" s="29"/>
      <c r="J300" s="29" t="s">
        <v>22</v>
      </c>
      <c r="K300" s="29" t="s">
        <v>22</v>
      </c>
      <c r="L300" s="29"/>
      <c r="M300" s="29"/>
      <c r="N300" s="30" t="s">
        <v>22</v>
      </c>
      <c r="O300" s="30" t="s">
        <v>22</v>
      </c>
      <c r="P300" s="30"/>
      <c r="Q300" s="30"/>
      <c r="R300" s="32" t="s">
        <v>4236</v>
      </c>
      <c r="S300" s="32"/>
      <c r="T300" s="32"/>
      <c r="U300" s="32" t="s">
        <v>4255</v>
      </c>
      <c r="V300" s="32"/>
      <c r="W300" s="32"/>
    </row>
    <row r="301" spans="1:23" ht="14.25" customHeight="1" x14ac:dyDescent="0.25">
      <c r="A301" s="27" t="s">
        <v>196</v>
      </c>
      <c r="B301" s="27" t="s">
        <v>1291</v>
      </c>
      <c r="C301" s="27" t="s">
        <v>1292</v>
      </c>
      <c r="D301" s="27" t="s">
        <v>3334</v>
      </c>
      <c r="E301" s="28" t="str">
        <f t="shared" si="6"/>
        <v>https://doi.org/10.2105/AJPH.2016.303628</v>
      </c>
      <c r="F301" s="27">
        <v>2017</v>
      </c>
      <c r="G301" s="27" t="s">
        <v>21</v>
      </c>
      <c r="H301" s="29"/>
      <c r="I301" s="29"/>
      <c r="J301" s="29"/>
      <c r="K301" s="29"/>
      <c r="L301" s="29" t="s">
        <v>22</v>
      </c>
      <c r="M301" s="29" t="s">
        <v>22</v>
      </c>
      <c r="N301" s="30"/>
      <c r="O301" s="30"/>
      <c r="P301" s="30" t="s">
        <v>22</v>
      </c>
      <c r="Q301" s="30" t="s">
        <v>22</v>
      </c>
      <c r="R301" s="32" t="s">
        <v>4237</v>
      </c>
      <c r="S301" s="32"/>
      <c r="T301" s="32"/>
      <c r="U301" s="32" t="s">
        <v>4246</v>
      </c>
      <c r="V301" s="32"/>
      <c r="W301" s="32"/>
    </row>
    <row r="302" spans="1:23" ht="14.25" customHeight="1" x14ac:dyDescent="0.25">
      <c r="A302" s="27" t="s">
        <v>662</v>
      </c>
      <c r="B302" s="27" t="s">
        <v>1293</v>
      </c>
      <c r="C302" s="27" t="s">
        <v>1294</v>
      </c>
      <c r="D302" s="27" t="s">
        <v>3335</v>
      </c>
      <c r="E302" s="28" t="str">
        <f t="shared" si="6"/>
        <v>https://doi.org/10.1289/ehp.1306837</v>
      </c>
      <c r="F302" s="27">
        <v>2014</v>
      </c>
      <c r="G302" s="27" t="s">
        <v>21</v>
      </c>
      <c r="H302" s="29"/>
      <c r="I302" s="29"/>
      <c r="J302" s="29" t="s">
        <v>22</v>
      </c>
      <c r="K302" s="29" t="s">
        <v>22</v>
      </c>
      <c r="L302" s="29" t="s">
        <v>22</v>
      </c>
      <c r="M302" s="29"/>
      <c r="N302" s="30"/>
      <c r="O302" s="30" t="s">
        <v>22</v>
      </c>
      <c r="P302" s="30"/>
      <c r="Q302" s="30" t="s">
        <v>22</v>
      </c>
      <c r="R302" s="32" t="s">
        <v>4286</v>
      </c>
      <c r="S302" s="32"/>
      <c r="T302" s="32"/>
      <c r="U302" s="32" t="s">
        <v>4235</v>
      </c>
      <c r="V302" s="32"/>
      <c r="W302" s="32"/>
    </row>
    <row r="303" spans="1:23" ht="14.25" customHeight="1" x14ac:dyDescent="0.25">
      <c r="A303" s="27" t="s">
        <v>197</v>
      </c>
      <c r="B303" s="27" t="s">
        <v>1295</v>
      </c>
      <c r="C303" s="27" t="s">
        <v>1296</v>
      </c>
      <c r="D303" s="27" t="s">
        <v>3336</v>
      </c>
      <c r="E303" s="28" t="str">
        <f t="shared" si="6"/>
        <v>https://doi.org/10.1016/S2468-2667(16)30006-8</v>
      </c>
      <c r="F303" s="27">
        <v>2016</v>
      </c>
      <c r="G303" s="27" t="s">
        <v>21</v>
      </c>
      <c r="H303" s="29" t="s">
        <v>22</v>
      </c>
      <c r="I303" s="29"/>
      <c r="J303" s="29"/>
      <c r="K303" s="29"/>
      <c r="L303" s="29" t="s">
        <v>22</v>
      </c>
      <c r="M303" s="29"/>
      <c r="N303" s="30" t="s">
        <v>22</v>
      </c>
      <c r="O303" s="30" t="s">
        <v>22</v>
      </c>
      <c r="P303" s="30" t="s">
        <v>22</v>
      </c>
      <c r="Q303" s="30"/>
      <c r="R303" s="32" t="s">
        <v>4236</v>
      </c>
      <c r="S303" s="32"/>
      <c r="T303" s="32"/>
      <c r="U303" s="32" t="s">
        <v>4258</v>
      </c>
      <c r="V303" s="32"/>
      <c r="W303" s="32"/>
    </row>
    <row r="304" spans="1:23" ht="14.25" customHeight="1" x14ac:dyDescent="0.25">
      <c r="A304" s="27" t="s">
        <v>198</v>
      </c>
      <c r="B304" s="27" t="s">
        <v>1297</v>
      </c>
      <c r="C304" s="27" t="s">
        <v>1298</v>
      </c>
      <c r="D304" s="27" t="s">
        <v>3337</v>
      </c>
      <c r="E304" s="28" t="str">
        <f t="shared" si="6"/>
        <v>https://doi.org/10.1016/j.envres.2016.07.030</v>
      </c>
      <c r="F304" s="27">
        <v>2016</v>
      </c>
      <c r="G304" s="27" t="s">
        <v>21</v>
      </c>
      <c r="H304" s="29"/>
      <c r="I304" s="29"/>
      <c r="J304" s="29"/>
      <c r="K304" s="29" t="s">
        <v>22</v>
      </c>
      <c r="L304" s="29" t="s">
        <v>22</v>
      </c>
      <c r="M304" s="29"/>
      <c r="N304" s="30"/>
      <c r="O304" s="30"/>
      <c r="P304" s="30"/>
      <c r="Q304" s="30" t="s">
        <v>22</v>
      </c>
      <c r="R304" s="32" t="s">
        <v>4236</v>
      </c>
      <c r="S304" s="32" t="s">
        <v>4237</v>
      </c>
      <c r="T304" s="32" t="s">
        <v>4238</v>
      </c>
      <c r="U304" s="32" t="s">
        <v>4235</v>
      </c>
      <c r="V304" s="32"/>
      <c r="W304" s="32"/>
    </row>
    <row r="305" spans="1:23" ht="14.25" customHeight="1" x14ac:dyDescent="0.25">
      <c r="A305" s="27" t="s">
        <v>1299</v>
      </c>
      <c r="B305" s="27" t="s">
        <v>1300</v>
      </c>
      <c r="C305" s="27" t="s">
        <v>1301</v>
      </c>
      <c r="D305" s="27" t="s">
        <v>3338</v>
      </c>
      <c r="E305" s="28" t="str">
        <f t="shared" si="6"/>
        <v>https://doi.org/10.1016/j.atmosenv.2014.08.046</v>
      </c>
      <c r="F305" s="27">
        <v>2014</v>
      </c>
      <c r="G305" s="27" t="s">
        <v>21</v>
      </c>
      <c r="H305" s="29"/>
      <c r="I305" s="29" t="s">
        <v>22</v>
      </c>
      <c r="J305" s="29" t="s">
        <v>22</v>
      </c>
      <c r="K305" s="29"/>
      <c r="L305" s="29"/>
      <c r="M305" s="29"/>
      <c r="N305" s="30"/>
      <c r="O305" s="30" t="s">
        <v>22</v>
      </c>
      <c r="P305" s="30"/>
      <c r="Q305" s="30"/>
      <c r="R305" s="32" t="s">
        <v>4237</v>
      </c>
      <c r="S305" s="32"/>
      <c r="T305" s="32"/>
      <c r="U305" s="32" t="s">
        <v>4246</v>
      </c>
      <c r="V305" s="32"/>
      <c r="W305" s="32"/>
    </row>
    <row r="306" spans="1:23" ht="14.25" customHeight="1" x14ac:dyDescent="0.25">
      <c r="A306" s="27" t="s">
        <v>199</v>
      </c>
      <c r="B306" s="27" t="s">
        <v>1302</v>
      </c>
      <c r="C306" s="27" t="s">
        <v>1303</v>
      </c>
      <c r="D306" s="27" t="s">
        <v>3339</v>
      </c>
      <c r="E306" s="28" t="str">
        <f t="shared" si="6"/>
        <v>https://doi.org/10.1016/j.atmosenv.2008.07.054</v>
      </c>
      <c r="F306" s="27">
        <v>2008</v>
      </c>
      <c r="G306" s="27" t="s">
        <v>21</v>
      </c>
      <c r="H306" s="29"/>
      <c r="I306" s="29"/>
      <c r="J306" s="29"/>
      <c r="K306" s="29" t="s">
        <v>22</v>
      </c>
      <c r="L306" s="29"/>
      <c r="M306" s="29"/>
      <c r="N306" s="30" t="s">
        <v>22</v>
      </c>
      <c r="O306" s="30"/>
      <c r="P306" s="30"/>
      <c r="Q306" s="30"/>
      <c r="R306" s="32" t="s">
        <v>4236</v>
      </c>
      <c r="S306" s="32"/>
      <c r="T306" s="32"/>
      <c r="U306" s="32" t="s">
        <v>4244</v>
      </c>
      <c r="V306" s="32"/>
      <c r="W306" s="32"/>
    </row>
    <row r="307" spans="1:23" ht="14.25" customHeight="1" x14ac:dyDescent="0.25">
      <c r="A307" s="33" t="s">
        <v>2733</v>
      </c>
      <c r="B307" s="27" t="s">
        <v>2735</v>
      </c>
      <c r="C307" s="27" t="s">
        <v>2734</v>
      </c>
      <c r="D307" s="33" t="s">
        <v>3340</v>
      </c>
      <c r="E307" s="28" t="str">
        <f t="shared" si="6"/>
        <v>https://doi.org/10.1016/j.envpol.2019.01.040</v>
      </c>
      <c r="F307" s="27">
        <v>2019</v>
      </c>
      <c r="G307" s="33" t="s">
        <v>21</v>
      </c>
      <c r="H307" s="34" t="s">
        <v>22</v>
      </c>
      <c r="I307" s="34" t="s">
        <v>22</v>
      </c>
      <c r="J307" s="34" t="s">
        <v>22</v>
      </c>
      <c r="K307" s="29"/>
      <c r="L307" s="29"/>
      <c r="M307" s="29"/>
      <c r="N307" s="35" t="s">
        <v>22</v>
      </c>
      <c r="O307" s="35" t="s">
        <v>22</v>
      </c>
      <c r="P307" s="35" t="s">
        <v>22</v>
      </c>
      <c r="Q307" s="30"/>
      <c r="R307" s="32" t="s">
        <v>4236</v>
      </c>
      <c r="S307" s="32"/>
      <c r="T307" s="32"/>
      <c r="U307" s="32" t="s">
        <v>4256</v>
      </c>
      <c r="V307" s="32" t="s">
        <v>4258</v>
      </c>
      <c r="W307" s="32"/>
    </row>
    <row r="308" spans="1:23" ht="14.25" customHeight="1" x14ac:dyDescent="0.25">
      <c r="A308" s="33" t="s">
        <v>4169</v>
      </c>
      <c r="B308" s="27" t="s">
        <v>4171</v>
      </c>
      <c r="C308" s="27" t="s">
        <v>4172</v>
      </c>
      <c r="D308" s="33" t="s">
        <v>4170</v>
      </c>
      <c r="E308" s="28" t="str">
        <f t="shared" si="6"/>
        <v>http://dx.doi.org/10.1289/ehp.1409449</v>
      </c>
      <c r="F308" s="27">
        <v>2016</v>
      </c>
      <c r="G308" s="33" t="s">
        <v>21</v>
      </c>
      <c r="H308" s="34"/>
      <c r="I308" s="34"/>
      <c r="J308" s="34" t="s">
        <v>22</v>
      </c>
      <c r="K308" s="29" t="s">
        <v>22</v>
      </c>
      <c r="L308" s="29" t="s">
        <v>22</v>
      </c>
      <c r="M308" s="29"/>
      <c r="N308" s="35" t="s">
        <v>22</v>
      </c>
      <c r="O308" s="35" t="s">
        <v>22</v>
      </c>
      <c r="P308" s="35"/>
      <c r="Q308" s="30"/>
      <c r="R308" s="32" t="s">
        <v>4236</v>
      </c>
      <c r="S308" s="32"/>
      <c r="T308" s="32"/>
      <c r="U308" s="32" t="s">
        <v>4240</v>
      </c>
      <c r="V308" s="32"/>
      <c r="W308" s="32"/>
    </row>
    <row r="309" spans="1:23" ht="14.25" customHeight="1" x14ac:dyDescent="0.25">
      <c r="A309" s="27" t="s">
        <v>200</v>
      </c>
      <c r="B309" s="27" t="s">
        <v>1304</v>
      </c>
      <c r="C309" s="27" t="s">
        <v>1305</v>
      </c>
      <c r="D309" s="27" t="s">
        <v>3341</v>
      </c>
      <c r="E309" s="28" t="str">
        <f t="shared" si="6"/>
        <v>https://doi.org/10.1016/S0140-6736(15)00128-2</v>
      </c>
      <c r="F309" s="27">
        <v>2015</v>
      </c>
      <c r="G309" s="27" t="s">
        <v>21</v>
      </c>
      <c r="H309" s="29"/>
      <c r="I309" s="29"/>
      <c r="J309" s="29" t="s">
        <v>22</v>
      </c>
      <c r="K309" s="29" t="s">
        <v>22</v>
      </c>
      <c r="L309" s="29" t="s">
        <v>22</v>
      </c>
      <c r="M309" s="29"/>
      <c r="N309" s="30"/>
      <c r="O309" s="30" t="s">
        <v>22</v>
      </c>
      <c r="P309" s="30" t="s">
        <v>22</v>
      </c>
      <c r="Q309" s="30"/>
      <c r="R309" s="32" t="s">
        <v>4286</v>
      </c>
      <c r="S309" s="32"/>
      <c r="T309" s="32"/>
      <c r="U309" s="32" t="s">
        <v>4235</v>
      </c>
      <c r="V309" s="32"/>
      <c r="W309" s="32"/>
    </row>
    <row r="310" spans="1:23" ht="14.25" customHeight="1" x14ac:dyDescent="0.25">
      <c r="A310" s="27" t="s">
        <v>4173</v>
      </c>
      <c r="B310" s="27" t="s">
        <v>4175</v>
      </c>
      <c r="C310" s="27" t="s">
        <v>4176</v>
      </c>
      <c r="D310" s="27" t="s">
        <v>4174</v>
      </c>
      <c r="E310" s="28" t="str">
        <f t="shared" si="6"/>
        <v>https://doi.org/10.1016/j.envint.2020.105619</v>
      </c>
      <c r="F310" s="27">
        <v>2020</v>
      </c>
      <c r="G310" s="27" t="s">
        <v>21</v>
      </c>
      <c r="H310" s="29"/>
      <c r="I310" s="29"/>
      <c r="J310" s="29"/>
      <c r="K310" s="29" t="s">
        <v>22</v>
      </c>
      <c r="L310" s="29" t="s">
        <v>22</v>
      </c>
      <c r="M310" s="29"/>
      <c r="N310" s="30" t="s">
        <v>22</v>
      </c>
      <c r="O310" s="30" t="s">
        <v>22</v>
      </c>
      <c r="P310" s="30"/>
      <c r="Q310" s="30"/>
      <c r="R310" s="32" t="s">
        <v>4236</v>
      </c>
      <c r="S310" s="32"/>
      <c r="T310" s="32"/>
      <c r="U310" s="32" t="s">
        <v>4240</v>
      </c>
      <c r="V310" s="32"/>
      <c r="W310" s="32"/>
    </row>
    <row r="311" spans="1:23" ht="14.25" customHeight="1" x14ac:dyDescent="0.25">
      <c r="A311" s="27" t="s">
        <v>201</v>
      </c>
      <c r="B311" s="27" t="s">
        <v>1306</v>
      </c>
      <c r="C311" s="27" t="s">
        <v>1307</v>
      </c>
      <c r="D311" s="27" t="s">
        <v>3342</v>
      </c>
      <c r="E311" s="28" t="str">
        <f t="shared" si="6"/>
        <v>https://doi.org/10.1289/ehp.02110s2203</v>
      </c>
      <c r="F311" s="27">
        <v>2002</v>
      </c>
      <c r="G311" s="27" t="s">
        <v>21</v>
      </c>
      <c r="H311" s="29"/>
      <c r="I311" s="29"/>
      <c r="J311" s="29"/>
      <c r="K311" s="29"/>
      <c r="L311" s="29" t="s">
        <v>22</v>
      </c>
      <c r="M311" s="29"/>
      <c r="N311" s="30" t="s">
        <v>22</v>
      </c>
      <c r="O311" s="30"/>
      <c r="P311" s="30" t="s">
        <v>22</v>
      </c>
      <c r="Q311" s="30"/>
      <c r="R311" s="32" t="s">
        <v>4237</v>
      </c>
      <c r="S311" s="32"/>
      <c r="T311" s="32"/>
      <c r="U311" s="32" t="s">
        <v>4246</v>
      </c>
      <c r="V311" s="32"/>
      <c r="W311" s="32"/>
    </row>
    <row r="312" spans="1:23" ht="14.25" customHeight="1" x14ac:dyDescent="0.25">
      <c r="A312" s="27" t="s">
        <v>202</v>
      </c>
      <c r="B312" s="27" t="s">
        <v>1308</v>
      </c>
      <c r="C312" s="27" t="s">
        <v>1309</v>
      </c>
      <c r="D312" s="27" t="s">
        <v>3343</v>
      </c>
      <c r="E312" s="28" t="str">
        <f t="shared" si="6"/>
        <v>https://doi.org/10.1016/j.yrtph.2004.07.008</v>
      </c>
      <c r="F312" s="27">
        <v>2004</v>
      </c>
      <c r="G312" s="27" t="s">
        <v>21</v>
      </c>
      <c r="H312" s="29"/>
      <c r="I312" s="29"/>
      <c r="J312" s="29"/>
      <c r="K312" s="29"/>
      <c r="L312" s="29" t="s">
        <v>22</v>
      </c>
      <c r="M312" s="29"/>
      <c r="N312" s="30"/>
      <c r="O312" s="30"/>
      <c r="P312" s="30" t="s">
        <v>22</v>
      </c>
      <c r="Q312" s="30"/>
      <c r="R312" s="32" t="s">
        <v>4237</v>
      </c>
      <c r="S312" s="32"/>
      <c r="T312" s="32"/>
      <c r="U312" s="32" t="s">
        <v>4246</v>
      </c>
      <c r="V312" s="32"/>
      <c r="W312" s="32"/>
    </row>
    <row r="313" spans="1:23" ht="14.25" customHeight="1" x14ac:dyDescent="0.25">
      <c r="A313" s="27" t="s">
        <v>203</v>
      </c>
      <c r="B313" s="27" t="s">
        <v>1310</v>
      </c>
      <c r="C313" s="27" t="s">
        <v>1311</v>
      </c>
      <c r="D313" s="27" t="s">
        <v>3344</v>
      </c>
      <c r="E313" s="28" t="str">
        <f t="shared" si="6"/>
        <v>https://doi.org/10.1016/j.amepre.2004.11.001</v>
      </c>
      <c r="F313" s="27">
        <v>2005</v>
      </c>
      <c r="G313" s="27" t="s">
        <v>21</v>
      </c>
      <c r="H313" s="29" t="s">
        <v>22</v>
      </c>
      <c r="I313" s="29"/>
      <c r="J313" s="29"/>
      <c r="K313" s="29"/>
      <c r="L313" s="29" t="s">
        <v>22</v>
      </c>
      <c r="M313" s="29"/>
      <c r="N313" s="30" t="s">
        <v>22</v>
      </c>
      <c r="O313" s="30"/>
      <c r="P313" s="30" t="s">
        <v>22</v>
      </c>
      <c r="Q313" s="30"/>
      <c r="R313" s="32" t="s">
        <v>4237</v>
      </c>
      <c r="S313" s="32"/>
      <c r="T313" s="32"/>
      <c r="U313" s="32" t="s">
        <v>4246</v>
      </c>
      <c r="V313" s="32"/>
      <c r="W313" s="32"/>
    </row>
    <row r="314" spans="1:23" ht="14.25" customHeight="1" x14ac:dyDescent="0.25">
      <c r="A314" s="27" t="s">
        <v>204</v>
      </c>
      <c r="B314" s="27" t="s">
        <v>1312</v>
      </c>
      <c r="C314" s="27" t="s">
        <v>1313</v>
      </c>
      <c r="D314" s="27" t="s">
        <v>3345</v>
      </c>
      <c r="E314" s="28" t="str">
        <f t="shared" si="6"/>
        <v>https://doi.org/10.3390/rs10040623</v>
      </c>
      <c r="F314" s="27">
        <v>2018</v>
      </c>
      <c r="G314" s="27" t="s">
        <v>21</v>
      </c>
      <c r="H314" s="29"/>
      <c r="I314" s="29"/>
      <c r="J314" s="29" t="s">
        <v>22</v>
      </c>
      <c r="K314" s="29"/>
      <c r="L314" s="29"/>
      <c r="M314" s="29"/>
      <c r="N314" s="30" t="s">
        <v>22</v>
      </c>
      <c r="O314" s="30"/>
      <c r="P314" s="30"/>
      <c r="Q314" s="30"/>
      <c r="R314" s="32" t="s">
        <v>4237</v>
      </c>
      <c r="S314" s="32"/>
      <c r="T314" s="32"/>
      <c r="U314" s="32" t="s">
        <v>4246</v>
      </c>
      <c r="V314" s="32"/>
      <c r="W314" s="32"/>
    </row>
    <row r="315" spans="1:23" ht="14.25" customHeight="1" x14ac:dyDescent="0.25">
      <c r="A315" s="27" t="s">
        <v>696</v>
      </c>
      <c r="B315" s="27" t="s">
        <v>1314</v>
      </c>
      <c r="C315" s="27" t="s">
        <v>1315</v>
      </c>
      <c r="D315" s="27" t="s">
        <v>3346</v>
      </c>
      <c r="E315" s="28" t="str">
        <f t="shared" si="6"/>
        <v>https://doi.org/10.1016/S1352-2310(03)00075-X</v>
      </c>
      <c r="F315" s="27">
        <v>2003</v>
      </c>
      <c r="G315" s="27" t="s">
        <v>21</v>
      </c>
      <c r="H315" s="29"/>
      <c r="I315" s="29" t="s">
        <v>22</v>
      </c>
      <c r="J315" s="29" t="s">
        <v>22</v>
      </c>
      <c r="K315" s="29"/>
      <c r="L315" s="29"/>
      <c r="M315" s="29"/>
      <c r="N315" s="30"/>
      <c r="O315" s="30" t="s">
        <v>22</v>
      </c>
      <c r="P315" s="30"/>
      <c r="Q315" s="30"/>
      <c r="R315" s="32" t="s">
        <v>4237</v>
      </c>
      <c r="S315" s="32"/>
      <c r="T315" s="32"/>
      <c r="U315" s="32" t="s">
        <v>4246</v>
      </c>
      <c r="V315" s="32"/>
      <c r="W315" s="32"/>
    </row>
    <row r="316" spans="1:23" ht="14.25" customHeight="1" x14ac:dyDescent="0.25">
      <c r="A316" s="27" t="s">
        <v>1316</v>
      </c>
      <c r="B316" s="27" t="s">
        <v>1317</v>
      </c>
      <c r="C316" s="27" t="s">
        <v>1318</v>
      </c>
      <c r="D316" s="27" t="s">
        <v>3347</v>
      </c>
      <c r="E316" s="28" t="str">
        <f t="shared" si="6"/>
        <v>https://doi.org/10.1080/10962247.2018.1454357</v>
      </c>
      <c r="F316" s="27">
        <v>2018</v>
      </c>
      <c r="G316" s="27" t="s">
        <v>21</v>
      </c>
      <c r="H316" s="29"/>
      <c r="I316" s="29" t="s">
        <v>22</v>
      </c>
      <c r="J316" s="29"/>
      <c r="K316" s="29"/>
      <c r="L316" s="29"/>
      <c r="M316" s="29" t="s">
        <v>22</v>
      </c>
      <c r="N316" s="30"/>
      <c r="O316" s="30"/>
      <c r="P316" s="30" t="s">
        <v>22</v>
      </c>
      <c r="Q316" s="30"/>
      <c r="R316" s="32" t="s">
        <v>4286</v>
      </c>
      <c r="S316" s="32"/>
      <c r="T316" s="32"/>
      <c r="U316" s="32" t="s">
        <v>4235</v>
      </c>
      <c r="V316" s="32"/>
      <c r="W316" s="32"/>
    </row>
    <row r="317" spans="1:23" ht="14.25" customHeight="1" x14ac:dyDescent="0.25">
      <c r="A317" s="27" t="s">
        <v>205</v>
      </c>
      <c r="B317" s="27" t="s">
        <v>1319</v>
      </c>
      <c r="C317" s="27" t="s">
        <v>1320</v>
      </c>
      <c r="D317" s="27" t="s">
        <v>3348</v>
      </c>
      <c r="E317" s="28" t="str">
        <f t="shared" si="6"/>
        <v>https://doi.org/10.1080/10473289.2003.10466245</v>
      </c>
      <c r="F317" s="27">
        <v>2003</v>
      </c>
      <c r="G317" s="27" t="s">
        <v>21</v>
      </c>
      <c r="H317" s="29" t="s">
        <v>22</v>
      </c>
      <c r="I317" s="29" t="s">
        <v>22</v>
      </c>
      <c r="J317" s="29"/>
      <c r="K317" s="29"/>
      <c r="L317" s="29"/>
      <c r="M317" s="29" t="s">
        <v>22</v>
      </c>
      <c r="N317" s="30" t="s">
        <v>22</v>
      </c>
      <c r="O317" s="30"/>
      <c r="P317" s="30"/>
      <c r="Q317" s="30"/>
      <c r="R317" s="32" t="s">
        <v>4237</v>
      </c>
      <c r="S317" s="32"/>
      <c r="T317" s="32"/>
      <c r="U317" s="32" t="s">
        <v>4246</v>
      </c>
      <c r="V317" s="32"/>
      <c r="W317" s="32"/>
    </row>
    <row r="318" spans="1:23" ht="14.25" customHeight="1" x14ac:dyDescent="0.25">
      <c r="A318" s="27" t="s">
        <v>206</v>
      </c>
      <c r="B318" s="27" t="s">
        <v>1321</v>
      </c>
      <c r="C318" s="27" t="s">
        <v>1322</v>
      </c>
      <c r="D318" s="27" t="s">
        <v>3349</v>
      </c>
      <c r="E318" s="28" t="str">
        <f t="shared" si="6"/>
        <v>https://doi.org/10.1021/es702493v</v>
      </c>
      <c r="F318" s="27">
        <v>2008</v>
      </c>
      <c r="G318" s="27" t="s">
        <v>21</v>
      </c>
      <c r="H318" s="29"/>
      <c r="I318" s="29" t="s">
        <v>22</v>
      </c>
      <c r="J318" s="29"/>
      <c r="K318" s="29"/>
      <c r="L318" s="29"/>
      <c r="M318" s="29"/>
      <c r="N318" s="30" t="s">
        <v>22</v>
      </c>
      <c r="O318" s="30"/>
      <c r="P318" s="30" t="s">
        <v>22</v>
      </c>
      <c r="Q318" s="30"/>
      <c r="R318" s="32" t="s">
        <v>4237</v>
      </c>
      <c r="S318" s="32"/>
      <c r="T318" s="32"/>
      <c r="U318" s="32" t="s">
        <v>4246</v>
      </c>
      <c r="V318" s="32"/>
      <c r="W318" s="32"/>
    </row>
    <row r="319" spans="1:23" ht="14.25" customHeight="1" x14ac:dyDescent="0.25">
      <c r="A319" s="27" t="s">
        <v>2845</v>
      </c>
      <c r="B319" s="27" t="s">
        <v>2847</v>
      </c>
      <c r="C319" s="27" t="s">
        <v>2846</v>
      </c>
      <c r="D319" s="27" t="s">
        <v>3350</v>
      </c>
      <c r="E319" s="28" t="str">
        <f t="shared" si="6"/>
        <v>https://doi.org/10.1016/j.egypro.2018.08.025</v>
      </c>
      <c r="F319" s="27">
        <v>2018</v>
      </c>
      <c r="G319" s="27" t="s">
        <v>21</v>
      </c>
      <c r="H319" s="29"/>
      <c r="I319" s="29" t="s">
        <v>22</v>
      </c>
      <c r="J319" s="29"/>
      <c r="K319" s="29"/>
      <c r="L319" s="29"/>
      <c r="M319" s="29"/>
      <c r="N319" s="30"/>
      <c r="O319" s="30" t="s">
        <v>22</v>
      </c>
      <c r="P319" s="30"/>
      <c r="Q319" s="30"/>
      <c r="R319" s="32" t="s">
        <v>4236</v>
      </c>
      <c r="S319" s="32"/>
      <c r="T319" s="32"/>
      <c r="U319" s="32" t="s">
        <v>4244</v>
      </c>
      <c r="V319" s="32"/>
      <c r="W319" s="32"/>
    </row>
    <row r="320" spans="1:23" ht="14.25" customHeight="1" x14ac:dyDescent="0.25">
      <c r="A320" s="33" t="s">
        <v>2736</v>
      </c>
      <c r="B320" s="27" t="s">
        <v>1323</v>
      </c>
      <c r="C320" s="27" t="s">
        <v>1324</v>
      </c>
      <c r="D320" s="27" t="s">
        <v>3351</v>
      </c>
      <c r="E320" s="28" t="str">
        <f t="shared" si="6"/>
        <v>https://doi.org/10.1016/j.atmosenv.2017.06.031</v>
      </c>
      <c r="F320" s="27">
        <v>2017</v>
      </c>
      <c r="G320" s="27" t="s">
        <v>21</v>
      </c>
      <c r="H320" s="29" t="s">
        <v>22</v>
      </c>
      <c r="I320" s="29" t="s">
        <v>22</v>
      </c>
      <c r="J320" s="29" t="s">
        <v>22</v>
      </c>
      <c r="K320" s="29"/>
      <c r="L320" s="29"/>
      <c r="M320" s="29"/>
      <c r="N320" s="30"/>
      <c r="O320" s="30" t="s">
        <v>22</v>
      </c>
      <c r="P320" s="30"/>
      <c r="Q320" s="30"/>
      <c r="R320" s="32" t="s">
        <v>4238</v>
      </c>
      <c r="S320" s="32"/>
      <c r="T320" s="32"/>
      <c r="U320" s="32" t="s">
        <v>4239</v>
      </c>
      <c r="V320" s="32"/>
      <c r="W320" s="32"/>
    </row>
    <row r="321" spans="1:23" ht="14.25" customHeight="1" x14ac:dyDescent="0.25">
      <c r="A321" s="33" t="s">
        <v>2737</v>
      </c>
      <c r="B321" s="27" t="s">
        <v>2739</v>
      </c>
      <c r="C321" s="27" t="s">
        <v>2738</v>
      </c>
      <c r="D321" s="33" t="s">
        <v>3352</v>
      </c>
      <c r="E321" s="28" t="str">
        <f t="shared" si="6"/>
        <v>https://doi.org/10.1016/j.jtrangeo.2016.12.002</v>
      </c>
      <c r="F321" s="27">
        <v>2017</v>
      </c>
      <c r="G321" s="33" t="s">
        <v>21</v>
      </c>
      <c r="H321" s="34" t="s">
        <v>22</v>
      </c>
      <c r="I321" s="34" t="s">
        <v>22</v>
      </c>
      <c r="J321" s="29"/>
      <c r="K321" s="29"/>
      <c r="L321" s="29"/>
      <c r="M321" s="29"/>
      <c r="N321" s="30"/>
      <c r="O321" s="35" t="s">
        <v>22</v>
      </c>
      <c r="P321" s="35" t="s">
        <v>22</v>
      </c>
      <c r="Q321" s="30"/>
      <c r="R321" s="32" t="s">
        <v>4236</v>
      </c>
      <c r="S321" s="32"/>
      <c r="T321" s="32"/>
      <c r="U321" s="32" t="s">
        <v>4285</v>
      </c>
      <c r="V321" s="32"/>
      <c r="W321" s="32"/>
    </row>
    <row r="322" spans="1:23" ht="14.25" customHeight="1" x14ac:dyDescent="0.25">
      <c r="A322" s="27" t="s">
        <v>207</v>
      </c>
      <c r="B322" s="27" t="s">
        <v>1325</v>
      </c>
      <c r="C322" s="27" t="s">
        <v>1326</v>
      </c>
      <c r="D322" s="27" t="s">
        <v>3353</v>
      </c>
      <c r="E322" s="28" t="str">
        <f t="shared" si="6"/>
        <v>https://doi.org/10.7717/peerj.193</v>
      </c>
      <c r="F322" s="27">
        <v>2013</v>
      </c>
      <c r="G322" s="27" t="s">
        <v>21</v>
      </c>
      <c r="H322" s="29"/>
      <c r="I322" s="29"/>
      <c r="J322" s="29" t="s">
        <v>22</v>
      </c>
      <c r="K322" s="29" t="s">
        <v>22</v>
      </c>
      <c r="L322" s="29" t="s">
        <v>22</v>
      </c>
      <c r="M322" s="29"/>
      <c r="N322" s="30" t="s">
        <v>22</v>
      </c>
      <c r="O322" s="30"/>
      <c r="P322" s="30"/>
      <c r="Q322" s="30"/>
      <c r="R322" s="32" t="s">
        <v>4236</v>
      </c>
      <c r="S322" s="32"/>
      <c r="T322" s="32"/>
      <c r="U322" s="32" t="s">
        <v>4257</v>
      </c>
      <c r="V322" s="32"/>
      <c r="W322" s="32"/>
    </row>
    <row r="323" spans="1:23" ht="14.25" customHeight="1" x14ac:dyDescent="0.25">
      <c r="A323" s="27" t="s">
        <v>1327</v>
      </c>
      <c r="B323" s="27" t="s">
        <v>1328</v>
      </c>
      <c r="C323" s="27" t="s">
        <v>1329</v>
      </c>
      <c r="D323" s="27" t="s">
        <v>3354</v>
      </c>
      <c r="E323" s="28" t="str">
        <f t="shared" si="6"/>
        <v>https://doi.org/10.1016/j.envint.2018.07.032</v>
      </c>
      <c r="F323" s="27">
        <v>2018</v>
      </c>
      <c r="G323" s="27" t="s">
        <v>21</v>
      </c>
      <c r="H323" s="29"/>
      <c r="I323" s="29"/>
      <c r="J323" s="29" t="s">
        <v>22</v>
      </c>
      <c r="K323" s="29"/>
      <c r="L323" s="29" t="s">
        <v>22</v>
      </c>
      <c r="M323" s="29"/>
      <c r="N323" s="30"/>
      <c r="O323" s="30" t="s">
        <v>22</v>
      </c>
      <c r="P323" s="30" t="s">
        <v>22</v>
      </c>
      <c r="Q323" s="30"/>
      <c r="R323" s="32" t="s">
        <v>4236</v>
      </c>
      <c r="S323" s="32"/>
      <c r="T323" s="32"/>
      <c r="U323" s="32" t="s">
        <v>4235</v>
      </c>
      <c r="V323" s="32"/>
      <c r="W323" s="32"/>
    </row>
    <row r="324" spans="1:23" ht="14.25" customHeight="1" x14ac:dyDescent="0.25">
      <c r="A324" s="27" t="s">
        <v>4149</v>
      </c>
      <c r="B324" s="27" t="s">
        <v>4152</v>
      </c>
      <c r="C324" s="27" t="s">
        <v>4151</v>
      </c>
      <c r="D324" s="27" t="s">
        <v>4150</v>
      </c>
      <c r="E324" s="28" t="str">
        <f t="shared" si="6"/>
        <v>https://doi.org/10.1016/j.envint.2020.105474</v>
      </c>
      <c r="F324" s="27">
        <v>2020</v>
      </c>
      <c r="G324" s="27" t="s">
        <v>21</v>
      </c>
      <c r="H324" s="29"/>
      <c r="I324" s="29"/>
      <c r="J324" s="29"/>
      <c r="K324" s="29" t="s">
        <v>22</v>
      </c>
      <c r="L324" s="29" t="s">
        <v>22</v>
      </c>
      <c r="M324" s="29"/>
      <c r="N324" s="30"/>
      <c r="O324" s="30" t="s">
        <v>22</v>
      </c>
      <c r="P324" s="30" t="s">
        <v>22</v>
      </c>
      <c r="Q324" s="30" t="s">
        <v>22</v>
      </c>
      <c r="R324" s="32" t="s">
        <v>4236</v>
      </c>
      <c r="S324" s="32"/>
      <c r="T324" s="32"/>
      <c r="U324" s="32" t="s">
        <v>4235</v>
      </c>
      <c r="V324" s="32"/>
      <c r="W324" s="32"/>
    </row>
    <row r="325" spans="1:23" ht="14.25" customHeight="1" x14ac:dyDescent="0.25">
      <c r="A325" s="27" t="s">
        <v>4177</v>
      </c>
      <c r="B325" s="27" t="s">
        <v>4179</v>
      </c>
      <c r="C325" s="27" t="s">
        <v>4180</v>
      </c>
      <c r="D325" s="27" t="s">
        <v>4178</v>
      </c>
      <c r="E325" s="28" t="str">
        <f t="shared" si="6"/>
        <v>https://doi.org/10.1016/j.envpol.2020.114983</v>
      </c>
      <c r="F325" s="27">
        <v>2020</v>
      </c>
      <c r="G325" s="27" t="s">
        <v>21</v>
      </c>
      <c r="H325" s="29"/>
      <c r="I325" s="29" t="s">
        <v>22</v>
      </c>
      <c r="J325" s="29" t="s">
        <v>22</v>
      </c>
      <c r="K325" s="29"/>
      <c r="L325" s="29" t="s">
        <v>22</v>
      </c>
      <c r="M325" s="29" t="s">
        <v>22</v>
      </c>
      <c r="N325" s="30"/>
      <c r="O325" s="30" t="s">
        <v>22</v>
      </c>
      <c r="P325" s="30" t="s">
        <v>22</v>
      </c>
      <c r="Q325" s="30"/>
      <c r="R325" s="32" t="s">
        <v>4237</v>
      </c>
      <c r="S325" s="32"/>
      <c r="T325" s="32"/>
      <c r="U325" s="32" t="s">
        <v>4242</v>
      </c>
      <c r="V325" s="32"/>
      <c r="W325" s="32"/>
    </row>
    <row r="326" spans="1:23" ht="14.25" customHeight="1" x14ac:dyDescent="0.25">
      <c r="A326" s="27" t="s">
        <v>208</v>
      </c>
      <c r="B326" s="27" t="s">
        <v>1330</v>
      </c>
      <c r="C326" s="27" t="s">
        <v>1331</v>
      </c>
      <c r="D326" s="27" t="s">
        <v>3355</v>
      </c>
      <c r="E326" s="28" t="str">
        <f t="shared" si="6"/>
        <v>https://doi.org/10.1016/j.atmosenv.2013.12.042</v>
      </c>
      <c r="F326" s="27">
        <v>2014</v>
      </c>
      <c r="G326" s="27" t="s">
        <v>21</v>
      </c>
      <c r="H326" s="29"/>
      <c r="I326" s="29"/>
      <c r="J326" s="29" t="s">
        <v>22</v>
      </c>
      <c r="K326" s="29" t="s">
        <v>22</v>
      </c>
      <c r="L326" s="29"/>
      <c r="M326" s="29"/>
      <c r="N326" s="30" t="s">
        <v>22</v>
      </c>
      <c r="O326" s="30" t="s">
        <v>22</v>
      </c>
      <c r="P326" s="30" t="s">
        <v>22</v>
      </c>
      <c r="Q326" s="30"/>
      <c r="R326" s="32" t="s">
        <v>4237</v>
      </c>
      <c r="S326" s="32"/>
      <c r="T326" s="32"/>
      <c r="U326" s="32" t="s">
        <v>4266</v>
      </c>
      <c r="V326" s="32" t="s">
        <v>4246</v>
      </c>
      <c r="W326" s="32"/>
    </row>
    <row r="327" spans="1:23" ht="14.25" customHeight="1" x14ac:dyDescent="0.25">
      <c r="A327" s="27" t="s">
        <v>1332</v>
      </c>
      <c r="B327" s="27" t="s">
        <v>1333</v>
      </c>
      <c r="C327" s="27" t="s">
        <v>1334</v>
      </c>
      <c r="D327" s="27" t="s">
        <v>3356</v>
      </c>
      <c r="E327" s="28" t="str">
        <f t="shared" si="6"/>
        <v>https://doi.org/10.1038/jes.2012.29</v>
      </c>
      <c r="F327" s="27">
        <v>2012</v>
      </c>
      <c r="G327" s="27" t="s">
        <v>21</v>
      </c>
      <c r="H327" s="29"/>
      <c r="I327" s="29"/>
      <c r="J327" s="29" t="s">
        <v>22</v>
      </c>
      <c r="K327" s="29" t="s">
        <v>22</v>
      </c>
      <c r="L327" s="29" t="s">
        <v>22</v>
      </c>
      <c r="M327" s="29"/>
      <c r="N327" s="30" t="s">
        <v>22</v>
      </c>
      <c r="O327" s="30" t="s">
        <v>22</v>
      </c>
      <c r="P327" s="30"/>
      <c r="Q327" s="30"/>
      <c r="R327" s="32" t="s">
        <v>4237</v>
      </c>
      <c r="S327" s="32"/>
      <c r="T327" s="32"/>
      <c r="U327" s="32" t="s">
        <v>4246</v>
      </c>
      <c r="V327" s="32"/>
      <c r="W327" s="32"/>
    </row>
    <row r="328" spans="1:23" ht="14.25" customHeight="1" x14ac:dyDescent="0.25">
      <c r="A328" s="27" t="s">
        <v>1335</v>
      </c>
      <c r="B328" s="27" t="s">
        <v>1336</v>
      </c>
      <c r="C328" s="27" t="s">
        <v>1337</v>
      </c>
      <c r="D328" s="27" t="s">
        <v>3357</v>
      </c>
      <c r="E328" s="28" t="str">
        <f t="shared" si="6"/>
        <v>https://doi.org/10.1016/j.atmosenv.2016.02.036</v>
      </c>
      <c r="F328" s="27">
        <v>2016</v>
      </c>
      <c r="G328" s="27" t="s">
        <v>21</v>
      </c>
      <c r="H328" s="29"/>
      <c r="I328" s="29"/>
      <c r="J328" s="29" t="s">
        <v>22</v>
      </c>
      <c r="K328" s="29"/>
      <c r="L328" s="29"/>
      <c r="M328" s="29"/>
      <c r="N328" s="30"/>
      <c r="O328" s="30" t="s">
        <v>22</v>
      </c>
      <c r="P328" s="30"/>
      <c r="Q328" s="30"/>
      <c r="R328" s="32" t="s">
        <v>4237</v>
      </c>
      <c r="S328" s="32"/>
      <c r="T328" s="32"/>
      <c r="U328" s="32" t="s">
        <v>4246</v>
      </c>
      <c r="V328" s="32"/>
      <c r="W328" s="32"/>
    </row>
    <row r="329" spans="1:23" ht="14.25" customHeight="1" x14ac:dyDescent="0.25">
      <c r="A329" s="27" t="s">
        <v>4153</v>
      </c>
      <c r="B329" s="27" t="s">
        <v>4156</v>
      </c>
      <c r="C329" s="27" t="s">
        <v>4155</v>
      </c>
      <c r="D329" s="27" t="s">
        <v>4154</v>
      </c>
      <c r="E329" s="28" t="str">
        <f t="shared" si="6"/>
        <v>https://doi.org/10.1073/pnas.1815678116</v>
      </c>
      <c r="F329" s="27">
        <v>2019</v>
      </c>
      <c r="G329" s="27" t="s">
        <v>21</v>
      </c>
      <c r="H329" s="29"/>
      <c r="I329" s="29"/>
      <c r="J329" s="29" t="s">
        <v>22</v>
      </c>
      <c r="K329" s="29" t="s">
        <v>22</v>
      </c>
      <c r="L329" s="29" t="s">
        <v>22</v>
      </c>
      <c r="M329" s="29"/>
      <c r="N329" s="30"/>
      <c r="O329" s="30" t="s">
        <v>22</v>
      </c>
      <c r="P329" s="30" t="s">
        <v>22</v>
      </c>
      <c r="Q329" s="30"/>
      <c r="R329" s="32" t="s">
        <v>4237</v>
      </c>
      <c r="S329" s="32"/>
      <c r="T329" s="32"/>
      <c r="U329" s="32" t="s">
        <v>4246</v>
      </c>
      <c r="V329" s="32"/>
      <c r="W329" s="32"/>
    </row>
    <row r="330" spans="1:23" ht="14.25" customHeight="1" x14ac:dyDescent="0.25">
      <c r="A330" s="27" t="s">
        <v>4157</v>
      </c>
      <c r="B330" s="27" t="s">
        <v>4160</v>
      </c>
      <c r="C330" s="27" t="s">
        <v>4159</v>
      </c>
      <c r="D330" s="27" t="s">
        <v>4158</v>
      </c>
      <c r="E330" s="28" t="str">
        <f t="shared" si="6"/>
        <v>https://doi.org/10.1016/j.atmosenv.2016.02.011</v>
      </c>
      <c r="F330" s="27">
        <v>2016</v>
      </c>
      <c r="G330" s="27" t="s">
        <v>21</v>
      </c>
      <c r="H330" s="29"/>
      <c r="I330" s="29"/>
      <c r="J330" s="29" t="s">
        <v>22</v>
      </c>
      <c r="K330" s="29" t="s">
        <v>22</v>
      </c>
      <c r="L330" s="29"/>
      <c r="M330" s="29"/>
      <c r="N330" s="30" t="s">
        <v>22</v>
      </c>
      <c r="O330" s="30" t="s">
        <v>22</v>
      </c>
      <c r="P330" s="30" t="s">
        <v>22</v>
      </c>
      <c r="Q330" s="30"/>
      <c r="R330" s="32" t="s">
        <v>4236</v>
      </c>
      <c r="S330" s="32"/>
      <c r="T330" s="32"/>
      <c r="U330" s="32" t="s">
        <v>4244</v>
      </c>
      <c r="V330" s="32"/>
      <c r="W330" s="32"/>
    </row>
    <row r="331" spans="1:23" ht="14.25" customHeight="1" x14ac:dyDescent="0.25">
      <c r="A331" s="27" t="s">
        <v>209</v>
      </c>
      <c r="B331" s="27" t="s">
        <v>1338</v>
      </c>
      <c r="C331" s="27" t="s">
        <v>1339</v>
      </c>
      <c r="D331" s="27" t="s">
        <v>3358</v>
      </c>
      <c r="E331" s="28" t="str">
        <f t="shared" si="6"/>
        <v>https://doi.org/10.1016/j.envres.2012.05.001</v>
      </c>
      <c r="F331" s="27">
        <v>2012</v>
      </c>
      <c r="G331" s="27" t="s">
        <v>21</v>
      </c>
      <c r="H331" s="29"/>
      <c r="I331" s="29"/>
      <c r="J331" s="29"/>
      <c r="K331" s="29" t="s">
        <v>22</v>
      </c>
      <c r="L331" s="29" t="s">
        <v>22</v>
      </c>
      <c r="M331" s="29"/>
      <c r="N331" s="30"/>
      <c r="O331" s="30"/>
      <c r="P331" s="30" t="s">
        <v>22</v>
      </c>
      <c r="Q331" s="30" t="s">
        <v>22</v>
      </c>
      <c r="R331" s="32" t="s">
        <v>4286</v>
      </c>
      <c r="S331" s="32"/>
      <c r="T331" s="32"/>
      <c r="U331" s="32" t="s">
        <v>4235</v>
      </c>
      <c r="V331" s="32"/>
      <c r="W331" s="32"/>
    </row>
    <row r="332" spans="1:23" ht="14.25" customHeight="1" x14ac:dyDescent="0.25">
      <c r="A332" s="27" t="s">
        <v>210</v>
      </c>
      <c r="B332" s="27" t="s">
        <v>1340</v>
      </c>
      <c r="C332" s="27" t="s">
        <v>1341</v>
      </c>
      <c r="D332" s="27" t="s">
        <v>3359</v>
      </c>
      <c r="E332" s="28" t="str">
        <f t="shared" si="6"/>
        <v>https://doi.org/10.1016/j.arbres.2015.03.001</v>
      </c>
      <c r="F332" s="27">
        <v>2015</v>
      </c>
      <c r="G332" s="27" t="s">
        <v>21</v>
      </c>
      <c r="H332" s="29"/>
      <c r="I332" s="29"/>
      <c r="J332" s="29" t="s">
        <v>22</v>
      </c>
      <c r="K332" s="29" t="s">
        <v>22</v>
      </c>
      <c r="L332" s="29" t="s">
        <v>22</v>
      </c>
      <c r="M332" s="29"/>
      <c r="N332" s="30"/>
      <c r="O332" s="30"/>
      <c r="P332" s="30" t="s">
        <v>22</v>
      </c>
      <c r="Q332" s="30" t="s">
        <v>22</v>
      </c>
      <c r="R332" s="32" t="s">
        <v>4236</v>
      </c>
      <c r="S332" s="32"/>
      <c r="T332" s="32"/>
      <c r="U332" s="32" t="s">
        <v>4240</v>
      </c>
      <c r="V332" s="32"/>
      <c r="W332" s="32"/>
    </row>
    <row r="333" spans="1:23" ht="14.25" customHeight="1" x14ac:dyDescent="0.25">
      <c r="A333" s="27" t="s">
        <v>211</v>
      </c>
      <c r="B333" s="27" t="s">
        <v>1342</v>
      </c>
      <c r="C333" s="27" t="s">
        <v>1343</v>
      </c>
      <c r="D333" s="27" t="s">
        <v>3360</v>
      </c>
      <c r="E333" s="28" t="str">
        <f t="shared" si="6"/>
        <v>https://doi.org/10.1186/1743-8977-6-30</v>
      </c>
      <c r="F333" s="27">
        <v>2009</v>
      </c>
      <c r="G333" s="27" t="s">
        <v>21</v>
      </c>
      <c r="H333" s="29"/>
      <c r="I333" s="29"/>
      <c r="J333" s="29"/>
      <c r="K333" s="29" t="s">
        <v>22</v>
      </c>
      <c r="L333" s="29" t="s">
        <v>22</v>
      </c>
      <c r="M333" s="29"/>
      <c r="N333" s="30" t="s">
        <v>22</v>
      </c>
      <c r="O333" s="30"/>
      <c r="P333" s="30"/>
      <c r="Q333" s="30"/>
      <c r="R333" s="32" t="s">
        <v>4236</v>
      </c>
      <c r="S333" s="32"/>
      <c r="T333" s="32"/>
      <c r="U333" s="32" t="s">
        <v>4259</v>
      </c>
      <c r="V333" s="32"/>
      <c r="W333" s="32"/>
    </row>
    <row r="334" spans="1:23" ht="14.25" customHeight="1" x14ac:dyDescent="0.25">
      <c r="A334" s="27" t="s">
        <v>212</v>
      </c>
      <c r="B334" s="27" t="s">
        <v>1344</v>
      </c>
      <c r="C334" s="27" t="s">
        <v>1345</v>
      </c>
      <c r="D334" s="27" t="s">
        <v>3361</v>
      </c>
      <c r="E334" s="28" t="str">
        <f t="shared" si="6"/>
        <v xml:space="preserve">https://doi.org/10.1164/rccm.2111021  </v>
      </c>
      <c r="F334" s="27">
        <v>2002</v>
      </c>
      <c r="G334" s="27" t="s">
        <v>21</v>
      </c>
      <c r="H334" s="29"/>
      <c r="I334" s="29"/>
      <c r="J334" s="29" t="s">
        <v>22</v>
      </c>
      <c r="K334" s="29" t="s">
        <v>22</v>
      </c>
      <c r="L334" s="29" t="s">
        <v>22</v>
      </c>
      <c r="M334" s="29"/>
      <c r="N334" s="30" t="s">
        <v>22</v>
      </c>
      <c r="O334" s="30"/>
      <c r="P334" s="30"/>
      <c r="Q334" s="30"/>
      <c r="R334" s="32" t="s">
        <v>4237</v>
      </c>
      <c r="S334" s="32"/>
      <c r="T334" s="32"/>
      <c r="U334" s="32" t="s">
        <v>4246</v>
      </c>
      <c r="V334" s="32"/>
      <c r="W334" s="32"/>
    </row>
    <row r="335" spans="1:23" ht="14.25" customHeight="1" x14ac:dyDescent="0.25">
      <c r="A335" s="27" t="s">
        <v>682</v>
      </c>
      <c r="B335" s="27" t="s">
        <v>1346</v>
      </c>
      <c r="C335" s="27" t="s">
        <v>1347</v>
      </c>
      <c r="D335" s="27" t="s">
        <v>3362</v>
      </c>
      <c r="E335" s="28" t="str">
        <f t="shared" si="6"/>
        <v>https://doi.org/10.1016/S0048-9697(02)00136-5</v>
      </c>
      <c r="F335" s="27">
        <v>2002</v>
      </c>
      <c r="G335" s="27" t="s">
        <v>21</v>
      </c>
      <c r="H335" s="29"/>
      <c r="I335" s="29"/>
      <c r="J335" s="29" t="s">
        <v>22</v>
      </c>
      <c r="K335" s="29" t="s">
        <v>22</v>
      </c>
      <c r="L335" s="29"/>
      <c r="M335" s="29"/>
      <c r="N335" s="30" t="s">
        <v>22</v>
      </c>
      <c r="O335" s="30" t="s">
        <v>22</v>
      </c>
      <c r="P335" s="30"/>
      <c r="Q335" s="30"/>
      <c r="R335" s="32" t="s">
        <v>4236</v>
      </c>
      <c r="S335" s="32"/>
      <c r="T335" s="32"/>
      <c r="U335" s="32" t="s">
        <v>4256</v>
      </c>
      <c r="V335" s="32"/>
      <c r="W335" s="32"/>
    </row>
    <row r="336" spans="1:23" ht="14.25" customHeight="1" x14ac:dyDescent="0.25">
      <c r="A336" s="27" t="s">
        <v>213</v>
      </c>
      <c r="B336" s="27" t="s">
        <v>1348</v>
      </c>
      <c r="C336" s="27" t="s">
        <v>1349</v>
      </c>
      <c r="D336" s="27" t="s">
        <v>3363</v>
      </c>
      <c r="E336" s="28" t="str">
        <f t="shared" si="6"/>
        <v>https://doi.org/10.1183/09031936.02.01182001</v>
      </c>
      <c r="F336" s="27">
        <v>2002</v>
      </c>
      <c r="G336" s="27" t="s">
        <v>21</v>
      </c>
      <c r="H336" s="29"/>
      <c r="I336" s="29"/>
      <c r="J336" s="29" t="s">
        <v>22</v>
      </c>
      <c r="K336" s="29" t="s">
        <v>22</v>
      </c>
      <c r="L336" s="29" t="s">
        <v>22</v>
      </c>
      <c r="M336" s="29"/>
      <c r="N336" s="30" t="s">
        <v>22</v>
      </c>
      <c r="O336" s="30"/>
      <c r="P336" s="30"/>
      <c r="Q336" s="30"/>
      <c r="R336" s="32" t="s">
        <v>4236</v>
      </c>
      <c r="S336" s="32"/>
      <c r="T336" s="32"/>
      <c r="U336" s="32" t="s">
        <v>4257</v>
      </c>
      <c r="V336" s="32"/>
      <c r="W336" s="32"/>
    </row>
    <row r="337" spans="1:23" ht="14.25" customHeight="1" x14ac:dyDescent="0.25">
      <c r="A337" s="27" t="s">
        <v>214</v>
      </c>
      <c r="B337" s="27" t="s">
        <v>1350</v>
      </c>
      <c r="C337" s="27" t="s">
        <v>1351</v>
      </c>
      <c r="D337" s="27" t="s">
        <v>3364</v>
      </c>
      <c r="E337" s="28" t="str">
        <f t="shared" si="6"/>
        <v xml:space="preserve">https://doi.org/10.1164/rccm.200906-0858OC </v>
      </c>
      <c r="F337" s="27">
        <v>2010</v>
      </c>
      <c r="G337" s="27" t="s">
        <v>21</v>
      </c>
      <c r="H337" s="29"/>
      <c r="I337" s="29"/>
      <c r="J337" s="29" t="s">
        <v>22</v>
      </c>
      <c r="K337" s="29" t="s">
        <v>22</v>
      </c>
      <c r="L337" s="29" t="s">
        <v>22</v>
      </c>
      <c r="M337" s="29"/>
      <c r="N337" s="30" t="s">
        <v>22</v>
      </c>
      <c r="O337" s="30"/>
      <c r="P337" s="30"/>
      <c r="Q337" s="30"/>
      <c r="R337" s="32" t="s">
        <v>4236</v>
      </c>
      <c r="S337" s="32"/>
      <c r="T337" s="32"/>
      <c r="U337" s="32" t="s">
        <v>4255</v>
      </c>
      <c r="V337" s="32"/>
      <c r="W337" s="32"/>
    </row>
    <row r="338" spans="1:23" ht="14.25" customHeight="1" x14ac:dyDescent="0.25">
      <c r="A338" s="27" t="s">
        <v>215</v>
      </c>
      <c r="B338" s="27" t="s">
        <v>1352</v>
      </c>
      <c r="C338" s="27" t="s">
        <v>1353</v>
      </c>
      <c r="D338" s="27" t="s">
        <v>3365</v>
      </c>
      <c r="E338" s="28" t="str">
        <f t="shared" si="6"/>
        <v>https://doi.org/10.1289/ehp.1306770</v>
      </c>
      <c r="F338" s="27">
        <v>2013</v>
      </c>
      <c r="G338" s="27" t="s">
        <v>21</v>
      </c>
      <c r="H338" s="29"/>
      <c r="I338" s="29"/>
      <c r="J338" s="29" t="s">
        <v>22</v>
      </c>
      <c r="K338" s="29" t="s">
        <v>22</v>
      </c>
      <c r="L338" s="29" t="s">
        <v>22</v>
      </c>
      <c r="M338" s="29"/>
      <c r="N338" s="30" t="s">
        <v>22</v>
      </c>
      <c r="O338" s="30" t="s">
        <v>22</v>
      </c>
      <c r="P338" s="30"/>
      <c r="Q338" s="30"/>
      <c r="R338" s="32" t="s">
        <v>4236</v>
      </c>
      <c r="S338" s="32"/>
      <c r="T338" s="32"/>
      <c r="U338" s="32" t="s">
        <v>4235</v>
      </c>
      <c r="V338" s="32"/>
      <c r="W338" s="32"/>
    </row>
    <row r="339" spans="1:23" ht="14.25" customHeight="1" x14ac:dyDescent="0.25">
      <c r="A339" s="27" t="s">
        <v>216</v>
      </c>
      <c r="B339" s="27" t="s">
        <v>1354</v>
      </c>
      <c r="C339" s="27" t="s">
        <v>1355</v>
      </c>
      <c r="D339" s="27" t="s">
        <v>3366</v>
      </c>
      <c r="E339" s="28" t="str">
        <f t="shared" si="6"/>
        <v>https://doi.org/10.1097/EDE.0000000000000264</v>
      </c>
      <c r="F339" s="27">
        <v>2015</v>
      </c>
      <c r="G339" s="27" t="s">
        <v>21</v>
      </c>
      <c r="H339" s="29"/>
      <c r="I339" s="29"/>
      <c r="J339" s="29" t="s">
        <v>22</v>
      </c>
      <c r="K339" s="29" t="s">
        <v>22</v>
      </c>
      <c r="L339" s="29" t="s">
        <v>22</v>
      </c>
      <c r="M339" s="29"/>
      <c r="N339" s="30" t="s">
        <v>22</v>
      </c>
      <c r="O339" s="30"/>
      <c r="P339" s="30"/>
      <c r="Q339" s="30"/>
      <c r="R339" s="32" t="s">
        <v>4236</v>
      </c>
      <c r="S339" s="32"/>
      <c r="T339" s="32"/>
      <c r="U339" s="32" t="s">
        <v>4255</v>
      </c>
      <c r="V339" s="32"/>
      <c r="W339" s="32"/>
    </row>
    <row r="340" spans="1:23" ht="14.25" customHeight="1" x14ac:dyDescent="0.25">
      <c r="A340" s="27" t="s">
        <v>217</v>
      </c>
      <c r="B340" s="27" t="s">
        <v>1356</v>
      </c>
      <c r="C340" s="27" t="s">
        <v>1357</v>
      </c>
      <c r="D340" s="27" t="s">
        <v>3367</v>
      </c>
      <c r="E340" s="28" t="str">
        <f t="shared" si="6"/>
        <v>https://doi.org/10.1016/S2213-2600(15)00426-9</v>
      </c>
      <c r="F340" s="27">
        <v>2015</v>
      </c>
      <c r="G340" s="27" t="s">
        <v>21</v>
      </c>
      <c r="H340" s="29"/>
      <c r="I340" s="29"/>
      <c r="J340" s="29" t="s">
        <v>22</v>
      </c>
      <c r="K340" s="29" t="s">
        <v>22</v>
      </c>
      <c r="L340" s="29" t="s">
        <v>22</v>
      </c>
      <c r="M340" s="29"/>
      <c r="N340" s="30" t="s">
        <v>22</v>
      </c>
      <c r="O340" s="30"/>
      <c r="P340" s="30" t="s">
        <v>22</v>
      </c>
      <c r="Q340" s="30"/>
      <c r="R340" s="32" t="s">
        <v>4236</v>
      </c>
      <c r="S340" s="32"/>
      <c r="T340" s="32"/>
      <c r="U340" s="32" t="s">
        <v>4257</v>
      </c>
      <c r="V340" s="32" t="s">
        <v>4262</v>
      </c>
      <c r="W340" s="32" t="s">
        <v>4255</v>
      </c>
    </row>
    <row r="341" spans="1:23" ht="14.25" customHeight="1" x14ac:dyDescent="0.25">
      <c r="A341" s="33" t="s">
        <v>2740</v>
      </c>
      <c r="B341" s="33" t="s">
        <v>2742</v>
      </c>
      <c r="C341" s="27" t="s">
        <v>2741</v>
      </c>
      <c r="D341" s="33" t="s">
        <v>3368</v>
      </c>
      <c r="E341" s="28" t="str">
        <f t="shared" si="6"/>
        <v>https://doi.org/10.1016/j.jeem.2017.02.003</v>
      </c>
      <c r="F341" s="27">
        <v>2017</v>
      </c>
      <c r="G341" s="27" t="s">
        <v>21</v>
      </c>
      <c r="H341" s="29"/>
      <c r="I341" s="34" t="s">
        <v>22</v>
      </c>
      <c r="J341" s="34" t="s">
        <v>22</v>
      </c>
      <c r="K341" s="29"/>
      <c r="L341" s="34" t="s">
        <v>22</v>
      </c>
      <c r="M341" s="29"/>
      <c r="N341" s="35" t="s">
        <v>22</v>
      </c>
      <c r="O341" s="35" t="s">
        <v>22</v>
      </c>
      <c r="P341" s="35" t="s">
        <v>22</v>
      </c>
      <c r="Q341" s="30"/>
      <c r="R341" s="32" t="s">
        <v>4236</v>
      </c>
      <c r="S341" s="32"/>
      <c r="T341" s="32"/>
      <c r="U341" s="32" t="s">
        <v>4257</v>
      </c>
      <c r="V341" s="32"/>
      <c r="W341" s="32"/>
    </row>
    <row r="342" spans="1:23" ht="14.25" customHeight="1" x14ac:dyDescent="0.25">
      <c r="A342" s="27" t="s">
        <v>1358</v>
      </c>
      <c r="B342" s="27" t="s">
        <v>1359</v>
      </c>
      <c r="C342" s="27" t="s">
        <v>1360</v>
      </c>
      <c r="D342" s="27" t="s">
        <v>3369</v>
      </c>
      <c r="E342" s="28" t="str">
        <f t="shared" si="6"/>
        <v>https://doi.org/10.1016/j.atmosenv.2012.09.069</v>
      </c>
      <c r="F342" s="27">
        <v>2013</v>
      </c>
      <c r="G342" s="27" t="s">
        <v>21</v>
      </c>
      <c r="H342" s="29"/>
      <c r="I342" s="29"/>
      <c r="J342" s="29"/>
      <c r="K342" s="29" t="s">
        <v>22</v>
      </c>
      <c r="L342" s="29"/>
      <c r="M342" s="29"/>
      <c r="N342" s="30"/>
      <c r="O342" s="30" t="s">
        <v>22</v>
      </c>
      <c r="P342" s="30"/>
      <c r="Q342" s="30"/>
      <c r="R342" s="32" t="s">
        <v>4236</v>
      </c>
      <c r="S342" s="32"/>
      <c r="T342" s="32"/>
      <c r="U342" s="32" t="s">
        <v>4257</v>
      </c>
      <c r="V342" s="32"/>
      <c r="W342" s="32"/>
    </row>
    <row r="343" spans="1:23" ht="14.25" customHeight="1" x14ac:dyDescent="0.25">
      <c r="A343" s="27" t="s">
        <v>218</v>
      </c>
      <c r="B343" s="27" t="s">
        <v>1361</v>
      </c>
      <c r="C343" s="27" t="s">
        <v>1362</v>
      </c>
      <c r="D343" s="27" t="s">
        <v>3370</v>
      </c>
      <c r="E343" s="28" t="str">
        <f t="shared" si="6"/>
        <v>https://doi.org/10.1016/j.trd.2014.11.014</v>
      </c>
      <c r="F343" s="27">
        <v>2015</v>
      </c>
      <c r="G343" s="27" t="s">
        <v>21</v>
      </c>
      <c r="H343" s="29" t="s">
        <v>22</v>
      </c>
      <c r="I343" s="29" t="s">
        <v>22</v>
      </c>
      <c r="J343" s="29" t="s">
        <v>22</v>
      </c>
      <c r="K343" s="29"/>
      <c r="L343" s="29"/>
      <c r="M343" s="29"/>
      <c r="N343" s="30"/>
      <c r="O343" s="30" t="s">
        <v>22</v>
      </c>
      <c r="P343" s="30"/>
      <c r="Q343" s="30"/>
      <c r="R343" s="32" t="s">
        <v>4237</v>
      </c>
      <c r="S343" s="32"/>
      <c r="T343" s="32"/>
      <c r="U343" s="32" t="s">
        <v>4242</v>
      </c>
      <c r="V343" s="32"/>
      <c r="W343" s="32"/>
    </row>
    <row r="344" spans="1:23" ht="14.25" customHeight="1" x14ac:dyDescent="0.25">
      <c r="A344" s="27" t="s">
        <v>219</v>
      </c>
      <c r="B344" s="27" t="s">
        <v>1363</v>
      </c>
      <c r="C344" s="27" t="s">
        <v>1364</v>
      </c>
      <c r="D344" s="27" t="s">
        <v>3371</v>
      </c>
      <c r="E344" s="28" t="str">
        <f t="shared" si="6"/>
        <v>https://doi.org/10.1542/peds.2008-2233G</v>
      </c>
      <c r="F344" s="27">
        <v>2009</v>
      </c>
      <c r="G344" s="27" t="s">
        <v>21</v>
      </c>
      <c r="H344" s="29"/>
      <c r="I344" s="29"/>
      <c r="J344" s="29" t="s">
        <v>22</v>
      </c>
      <c r="K344" s="29" t="s">
        <v>22</v>
      </c>
      <c r="L344" s="29" t="s">
        <v>22</v>
      </c>
      <c r="M344" s="29"/>
      <c r="N344" s="30"/>
      <c r="O344" s="30"/>
      <c r="P344" s="30" t="s">
        <v>22</v>
      </c>
      <c r="Q344" s="30" t="s">
        <v>22</v>
      </c>
      <c r="R344" s="32" t="s">
        <v>4237</v>
      </c>
      <c r="S344" s="32"/>
      <c r="T344" s="32"/>
      <c r="U344" s="32" t="s">
        <v>4246</v>
      </c>
      <c r="V344" s="32"/>
      <c r="W344" s="32"/>
    </row>
    <row r="345" spans="1:23" ht="14.25" customHeight="1" x14ac:dyDescent="0.25">
      <c r="A345" s="27" t="s">
        <v>220</v>
      </c>
      <c r="B345" s="27" t="s">
        <v>1365</v>
      </c>
      <c r="C345" s="27" t="s">
        <v>1366</v>
      </c>
      <c r="D345" s="27" t="s">
        <v>3372</v>
      </c>
      <c r="E345" s="28" t="str">
        <f t="shared" si="6"/>
        <v>https://doi.org/10.1289/ehp.8380</v>
      </c>
      <c r="F345" s="27">
        <v>2006</v>
      </c>
      <c r="G345" s="27" t="s">
        <v>21</v>
      </c>
      <c r="H345" s="29"/>
      <c r="I345" s="29"/>
      <c r="J345" s="29" t="s">
        <v>22</v>
      </c>
      <c r="K345" s="29" t="s">
        <v>22</v>
      </c>
      <c r="L345" s="29" t="s">
        <v>22</v>
      </c>
      <c r="M345" s="29"/>
      <c r="N345" s="30"/>
      <c r="O345" s="30"/>
      <c r="P345" s="30"/>
      <c r="Q345" s="30" t="s">
        <v>22</v>
      </c>
      <c r="R345" s="32" t="s">
        <v>4286</v>
      </c>
      <c r="S345" s="32"/>
      <c r="T345" s="32"/>
      <c r="U345" s="32" t="s">
        <v>4235</v>
      </c>
      <c r="V345" s="32"/>
      <c r="W345" s="32"/>
    </row>
    <row r="346" spans="1:23" ht="14.25" customHeight="1" x14ac:dyDescent="0.25">
      <c r="A346" s="27" t="s">
        <v>221</v>
      </c>
      <c r="B346" s="27" t="s">
        <v>3375</v>
      </c>
      <c r="C346" s="27" t="s">
        <v>3374</v>
      </c>
      <c r="D346" s="27" t="s">
        <v>3373</v>
      </c>
      <c r="E346" s="28" t="str">
        <f t="shared" si="6"/>
        <v>http://www.globalasthmanetwork.org/publications/Global_Asthma_Report_2014.pdf</v>
      </c>
      <c r="F346" s="27">
        <v>2014</v>
      </c>
      <c r="G346" s="27" t="s">
        <v>41</v>
      </c>
      <c r="H346" s="29"/>
      <c r="I346" s="29"/>
      <c r="J346" s="29"/>
      <c r="K346" s="29"/>
      <c r="L346" s="29" t="s">
        <v>22</v>
      </c>
      <c r="M346" s="29"/>
      <c r="N346" s="30"/>
      <c r="O346" s="30"/>
      <c r="P346" s="30" t="s">
        <v>22</v>
      </c>
      <c r="Q346" s="30"/>
      <c r="R346" s="32" t="s">
        <v>4286</v>
      </c>
      <c r="S346" s="32"/>
      <c r="T346" s="32"/>
      <c r="U346" s="32" t="s">
        <v>4235</v>
      </c>
      <c r="V346" s="32"/>
      <c r="W346" s="32"/>
    </row>
    <row r="347" spans="1:23" ht="14.25" customHeight="1" x14ac:dyDescent="0.25">
      <c r="A347" s="27" t="s">
        <v>222</v>
      </c>
      <c r="B347" s="27" t="s">
        <v>1367</v>
      </c>
      <c r="C347" s="27" t="s">
        <v>1368</v>
      </c>
      <c r="D347" s="27" t="s">
        <v>3376</v>
      </c>
      <c r="E347" s="28" t="str">
        <f t="shared" si="6"/>
        <v>https://doi.org/10.1016/j.jth.2016.01.005</v>
      </c>
      <c r="F347" s="27">
        <v>2016</v>
      </c>
      <c r="G347" s="27" t="s">
        <v>21</v>
      </c>
      <c r="H347" s="29" t="s">
        <v>22</v>
      </c>
      <c r="I347" s="29"/>
      <c r="J347" s="29"/>
      <c r="K347" s="29"/>
      <c r="L347" s="29" t="s">
        <v>22</v>
      </c>
      <c r="M347" s="29"/>
      <c r="N347" s="30"/>
      <c r="O347" s="30"/>
      <c r="P347" s="30" t="s">
        <v>22</v>
      </c>
      <c r="Q347" s="30" t="s">
        <v>22</v>
      </c>
      <c r="R347" s="32" t="s">
        <v>4237</v>
      </c>
      <c r="S347" s="32"/>
      <c r="T347" s="32"/>
      <c r="U347" s="32" t="s">
        <v>4246</v>
      </c>
      <c r="V347" s="32"/>
      <c r="W347" s="32"/>
    </row>
    <row r="348" spans="1:23" ht="14.25" customHeight="1" x14ac:dyDescent="0.25">
      <c r="A348" s="27" t="s">
        <v>746</v>
      </c>
      <c r="B348" s="27" t="s">
        <v>1369</v>
      </c>
      <c r="C348" s="27" t="s">
        <v>1370</v>
      </c>
      <c r="D348" s="27" t="s">
        <v>3377</v>
      </c>
      <c r="E348" s="28" t="str">
        <f t="shared" si="6"/>
        <v>https://doi.org/10.1002/ppul.23262</v>
      </c>
      <c r="F348" s="27">
        <v>2016</v>
      </c>
      <c r="G348" s="27" t="s">
        <v>21</v>
      </c>
      <c r="H348" s="29"/>
      <c r="I348" s="29"/>
      <c r="J348" s="29"/>
      <c r="K348" s="29" t="s">
        <v>22</v>
      </c>
      <c r="L348" s="29" t="s">
        <v>22</v>
      </c>
      <c r="M348" s="29"/>
      <c r="N348" s="30"/>
      <c r="O348" s="30"/>
      <c r="P348" s="30" t="s">
        <v>22</v>
      </c>
      <c r="Q348" s="30" t="s">
        <v>22</v>
      </c>
      <c r="R348" s="32" t="s">
        <v>4286</v>
      </c>
      <c r="S348" s="32"/>
      <c r="T348" s="32"/>
      <c r="U348" s="32" t="s">
        <v>4235</v>
      </c>
      <c r="V348" s="32"/>
      <c r="W348" s="32"/>
    </row>
    <row r="349" spans="1:23" ht="14.25" customHeight="1" x14ac:dyDescent="0.25">
      <c r="A349" s="27" t="s">
        <v>1371</v>
      </c>
      <c r="B349" s="27" t="s">
        <v>1372</v>
      </c>
      <c r="C349" s="27" t="s">
        <v>1373</v>
      </c>
      <c r="D349" s="27" t="s">
        <v>3378</v>
      </c>
      <c r="E349" s="28" t="str">
        <f t="shared" si="6"/>
        <v xml:space="preserve">https://doi.org/10.1016/j.atmosenv.2003.11.008 </v>
      </c>
      <c r="F349" s="27">
        <v>2004</v>
      </c>
      <c r="G349" s="27" t="s">
        <v>21</v>
      </c>
      <c r="H349" s="29"/>
      <c r="I349" s="29"/>
      <c r="J349" s="29" t="s">
        <v>22</v>
      </c>
      <c r="K349" s="29" t="s">
        <v>22</v>
      </c>
      <c r="L349" s="29"/>
      <c r="M349" s="29"/>
      <c r="N349" s="30" t="s">
        <v>22</v>
      </c>
      <c r="O349" s="30"/>
      <c r="P349" s="30"/>
      <c r="Q349" s="30"/>
      <c r="R349" s="32" t="s">
        <v>4237</v>
      </c>
      <c r="S349" s="32"/>
      <c r="T349" s="32"/>
      <c r="U349" s="32" t="s">
        <v>4266</v>
      </c>
      <c r="V349" s="32"/>
      <c r="W349" s="32"/>
    </row>
    <row r="350" spans="1:23" ht="14.25" customHeight="1" x14ac:dyDescent="0.25">
      <c r="A350" s="27" t="s">
        <v>223</v>
      </c>
      <c r="B350" s="27" t="s">
        <v>1374</v>
      </c>
      <c r="C350" s="27" t="s">
        <v>1375</v>
      </c>
      <c r="D350" s="27" t="s">
        <v>3379</v>
      </c>
      <c r="E350" s="28" t="str">
        <f t="shared" si="6"/>
        <v>https://doi.org/10.1038/jes.2015.68</v>
      </c>
      <c r="F350" s="27">
        <v>2016</v>
      </c>
      <c r="G350" s="27" t="s">
        <v>21</v>
      </c>
      <c r="H350" s="29"/>
      <c r="I350" s="29"/>
      <c r="J350" s="29" t="s">
        <v>22</v>
      </c>
      <c r="K350" s="29" t="s">
        <v>22</v>
      </c>
      <c r="L350" s="29"/>
      <c r="M350" s="29"/>
      <c r="N350" s="30" t="s">
        <v>22</v>
      </c>
      <c r="O350" s="30"/>
      <c r="P350" s="30" t="s">
        <v>22</v>
      </c>
      <c r="Q350" s="30"/>
      <c r="R350" s="32" t="s">
        <v>4237</v>
      </c>
      <c r="S350" s="32"/>
      <c r="T350" s="32"/>
      <c r="U350" s="32" t="s">
        <v>4246</v>
      </c>
      <c r="V350" s="32"/>
      <c r="W350" s="32"/>
    </row>
    <row r="351" spans="1:23" ht="14.25" customHeight="1" x14ac:dyDescent="0.25">
      <c r="A351" s="27" t="s">
        <v>224</v>
      </c>
      <c r="B351" s="27" t="s">
        <v>1376</v>
      </c>
      <c r="C351" s="27" t="s">
        <v>3381</v>
      </c>
      <c r="D351" s="27" t="s">
        <v>3380</v>
      </c>
      <c r="E351" s="28" t="str">
        <f t="shared" ref="E351:E414" si="7">RIGHT(D351,LEN(D351)-SEARCH("at:", D351)-3)</f>
        <v>https://www.epa.gov/sites/production/files/documents/eng_gneb_13th_report_final.pdf</v>
      </c>
      <c r="F351" s="27">
        <v>2010</v>
      </c>
      <c r="G351" s="27" t="s">
        <v>41</v>
      </c>
      <c r="H351" s="29"/>
      <c r="I351" s="29" t="s">
        <v>22</v>
      </c>
      <c r="J351" s="29" t="s">
        <v>22</v>
      </c>
      <c r="K351" s="29"/>
      <c r="L351" s="29"/>
      <c r="M351" s="29"/>
      <c r="N351" s="30"/>
      <c r="O351" s="30"/>
      <c r="P351" s="30" t="s">
        <v>22</v>
      </c>
      <c r="Q351" s="30"/>
      <c r="R351" s="32" t="s">
        <v>4237</v>
      </c>
      <c r="S351" s="32"/>
      <c r="T351" s="32"/>
      <c r="U351" s="32" t="s">
        <v>4246</v>
      </c>
      <c r="V351" s="32"/>
      <c r="W351" s="32"/>
    </row>
    <row r="352" spans="1:23" ht="14.25" customHeight="1" x14ac:dyDescent="0.25">
      <c r="A352" s="33" t="s">
        <v>2743</v>
      </c>
      <c r="B352" s="27" t="s">
        <v>2745</v>
      </c>
      <c r="C352" s="27" t="s">
        <v>2744</v>
      </c>
      <c r="D352" s="33" t="s">
        <v>3382</v>
      </c>
      <c r="E352" s="28" t="str">
        <f t="shared" si="7"/>
        <v>https://doi.org/10.1073/pnas.1816102116</v>
      </c>
      <c r="F352" s="27">
        <v>2019</v>
      </c>
      <c r="G352" s="33" t="s">
        <v>21</v>
      </c>
      <c r="H352" s="29"/>
      <c r="I352" s="34" t="s">
        <v>22</v>
      </c>
      <c r="J352" s="34" t="s">
        <v>22</v>
      </c>
      <c r="K352" s="29"/>
      <c r="L352" s="34" t="s">
        <v>22</v>
      </c>
      <c r="M352" s="29"/>
      <c r="N352" s="30"/>
      <c r="O352" s="35" t="s">
        <v>22</v>
      </c>
      <c r="P352" s="35" t="s">
        <v>22</v>
      </c>
      <c r="Q352" s="30"/>
      <c r="R352" s="32" t="s">
        <v>4237</v>
      </c>
      <c r="S352" s="32"/>
      <c r="T352" s="32"/>
      <c r="U352" s="32" t="s">
        <v>4246</v>
      </c>
      <c r="V352" s="32"/>
      <c r="W352" s="32"/>
    </row>
    <row r="353" spans="1:23" ht="14.25" customHeight="1" x14ac:dyDescent="0.25">
      <c r="A353" s="33" t="s">
        <v>2911</v>
      </c>
      <c r="B353" s="27" t="s">
        <v>2913</v>
      </c>
      <c r="C353" s="33" t="s">
        <v>2912</v>
      </c>
      <c r="D353" s="33" t="s">
        <v>3383</v>
      </c>
      <c r="E353" s="28" t="str">
        <f t="shared" si="7"/>
        <v>https://doi.org/10.3390/ijerph13040378</v>
      </c>
      <c r="F353" s="27">
        <v>2016</v>
      </c>
      <c r="G353" s="33" t="s">
        <v>21</v>
      </c>
      <c r="H353" s="29"/>
      <c r="I353" s="34"/>
      <c r="J353" s="34" t="s">
        <v>22</v>
      </c>
      <c r="K353" s="34" t="s">
        <v>22</v>
      </c>
      <c r="L353" s="34" t="s">
        <v>22</v>
      </c>
      <c r="M353" s="29"/>
      <c r="N353" s="30"/>
      <c r="O353" s="35" t="s">
        <v>22</v>
      </c>
      <c r="P353" s="35"/>
      <c r="Q353" s="30"/>
      <c r="R353" s="32" t="s">
        <v>4237</v>
      </c>
      <c r="S353" s="32"/>
      <c r="T353" s="32"/>
      <c r="U353" s="32" t="s">
        <v>4246</v>
      </c>
      <c r="V353" s="32"/>
      <c r="W353" s="32"/>
    </row>
    <row r="354" spans="1:23" ht="14.25" customHeight="1" x14ac:dyDescent="0.25">
      <c r="A354" s="27" t="s">
        <v>225</v>
      </c>
      <c r="B354" s="27" t="s">
        <v>1377</v>
      </c>
      <c r="C354" s="27" t="s">
        <v>1378</v>
      </c>
      <c r="D354" s="27" t="s">
        <v>3384</v>
      </c>
      <c r="E354" s="28" t="str">
        <f t="shared" si="7"/>
        <v>https://doi.org/10.1038/sj.jea.7500436</v>
      </c>
      <c r="F354" s="27">
        <v>2006</v>
      </c>
      <c r="G354" s="27" t="s">
        <v>21</v>
      </c>
      <c r="H354" s="29"/>
      <c r="I354" s="29"/>
      <c r="J354" s="29"/>
      <c r="K354" s="29" t="s">
        <v>22</v>
      </c>
      <c r="L354" s="29" t="s">
        <v>22</v>
      </c>
      <c r="M354" s="29"/>
      <c r="N354" s="30" t="s">
        <v>22</v>
      </c>
      <c r="O354" s="30"/>
      <c r="P354" s="30"/>
      <c r="Q354" s="30"/>
      <c r="R354" s="32" t="s">
        <v>4237</v>
      </c>
      <c r="S354" s="32"/>
      <c r="T354" s="32"/>
      <c r="U354" s="32" t="s">
        <v>4246</v>
      </c>
      <c r="V354" s="32"/>
      <c r="W354" s="32"/>
    </row>
    <row r="355" spans="1:23" ht="14.25" customHeight="1" x14ac:dyDescent="0.25">
      <c r="A355" s="33" t="s">
        <v>2746</v>
      </c>
      <c r="B355" s="27" t="s">
        <v>2748</v>
      </c>
      <c r="C355" s="27" t="s">
        <v>2747</v>
      </c>
      <c r="D355" s="37" t="s">
        <v>3385</v>
      </c>
      <c r="E355" s="28" t="str">
        <f t="shared" si="7"/>
        <v xml:space="preserve">
https://doi.org/10.1016/j.ypmed.2015.02.009</v>
      </c>
      <c r="F355" s="27">
        <v>2015</v>
      </c>
      <c r="G355" s="33" t="s">
        <v>21</v>
      </c>
      <c r="H355" s="34" t="s">
        <v>22</v>
      </c>
      <c r="I355" s="29"/>
      <c r="J355" s="29"/>
      <c r="K355" s="29"/>
      <c r="L355" s="34" t="s">
        <v>22</v>
      </c>
      <c r="M355" s="29"/>
      <c r="N355" s="30"/>
      <c r="O355" s="35" t="s">
        <v>22</v>
      </c>
      <c r="P355" s="35" t="s">
        <v>22</v>
      </c>
      <c r="Q355" s="30"/>
      <c r="R355" s="32" t="s">
        <v>4236</v>
      </c>
      <c r="S355" s="32" t="s">
        <v>4237</v>
      </c>
      <c r="T355" s="32"/>
      <c r="U355" s="32" t="s">
        <v>4235</v>
      </c>
      <c r="V355" s="32"/>
      <c r="W355" s="32"/>
    </row>
    <row r="356" spans="1:23" ht="14.25" customHeight="1" x14ac:dyDescent="0.25">
      <c r="A356" s="27" t="s">
        <v>226</v>
      </c>
      <c r="B356" s="27" t="s">
        <v>1379</v>
      </c>
      <c r="C356" s="27" t="s">
        <v>1380</v>
      </c>
      <c r="D356" s="36" t="s">
        <v>3386</v>
      </c>
      <c r="E356" s="28" t="str">
        <f t="shared" si="7"/>
        <v>https://doi.org/10.1080/01441647.2015.1057877</v>
      </c>
      <c r="F356" s="27">
        <v>2016</v>
      </c>
      <c r="G356" s="27" t="s">
        <v>21</v>
      </c>
      <c r="H356" s="29" t="s">
        <v>22</v>
      </c>
      <c r="I356" s="29"/>
      <c r="J356" s="29"/>
      <c r="K356" s="29" t="s">
        <v>22</v>
      </c>
      <c r="L356" s="29" t="s">
        <v>22</v>
      </c>
      <c r="M356" s="29"/>
      <c r="N356" s="30"/>
      <c r="O356" s="30"/>
      <c r="P356" s="30" t="s">
        <v>22</v>
      </c>
      <c r="Q356" s="30" t="s">
        <v>22</v>
      </c>
      <c r="R356" s="32" t="s">
        <v>4286</v>
      </c>
      <c r="S356" s="32"/>
      <c r="T356" s="32"/>
      <c r="U356" s="32" t="s">
        <v>4235</v>
      </c>
      <c r="V356" s="32"/>
      <c r="W356" s="32"/>
    </row>
    <row r="357" spans="1:23" ht="14.25" customHeight="1" x14ac:dyDescent="0.25">
      <c r="A357" s="27" t="s">
        <v>227</v>
      </c>
      <c r="B357" s="27" t="s">
        <v>1381</v>
      </c>
      <c r="C357" s="27" t="s">
        <v>1382</v>
      </c>
      <c r="D357" s="27" t="s">
        <v>228</v>
      </c>
      <c r="E357" s="28" t="str">
        <f t="shared" si="7"/>
        <v>http://newclimateeconomy.report/2015/wp-content/uploads/sites/3/2015/09/NCE2015_workingpaper_cities_final_web.pdf</v>
      </c>
      <c r="F357" s="27">
        <v>2015</v>
      </c>
      <c r="G357" s="27" t="s">
        <v>41</v>
      </c>
      <c r="H357" s="29"/>
      <c r="I357" s="29" t="s">
        <v>22</v>
      </c>
      <c r="J357" s="29"/>
      <c r="K357" s="29"/>
      <c r="L357" s="29"/>
      <c r="M357" s="29"/>
      <c r="N357" s="30"/>
      <c r="O357" s="30"/>
      <c r="P357" s="30" t="s">
        <v>22</v>
      </c>
      <c r="Q357" s="30"/>
      <c r="R357" s="32" t="s">
        <v>4286</v>
      </c>
      <c r="S357" s="32"/>
      <c r="T357" s="32"/>
      <c r="U357" s="32" t="s">
        <v>4235</v>
      </c>
      <c r="V357" s="32"/>
      <c r="W357" s="32"/>
    </row>
    <row r="358" spans="1:23" ht="14.25" customHeight="1" x14ac:dyDescent="0.25">
      <c r="A358" s="33" t="s">
        <v>2749</v>
      </c>
      <c r="B358" s="27" t="s">
        <v>2751</v>
      </c>
      <c r="C358" s="27" t="s">
        <v>2750</v>
      </c>
      <c r="D358" s="33" t="s">
        <v>3387</v>
      </c>
      <c r="E358" s="28" t="str">
        <f t="shared" si="7"/>
        <v>https://doi.org/10.1016/j.envpol.2017.08.125</v>
      </c>
      <c r="F358" s="27">
        <v>2018</v>
      </c>
      <c r="G358" s="33" t="s">
        <v>21</v>
      </c>
      <c r="H358" s="29"/>
      <c r="I358" s="29"/>
      <c r="J358" s="34" t="s">
        <v>22</v>
      </c>
      <c r="K358" s="34" t="s">
        <v>22</v>
      </c>
      <c r="L358" s="34" t="s">
        <v>22</v>
      </c>
      <c r="M358" s="29"/>
      <c r="N358" s="30"/>
      <c r="O358" s="35" t="s">
        <v>22</v>
      </c>
      <c r="P358" s="35" t="s">
        <v>22</v>
      </c>
      <c r="Q358" s="30"/>
      <c r="R358" s="32" t="s">
        <v>4283</v>
      </c>
      <c r="S358" s="32" t="s">
        <v>4237</v>
      </c>
      <c r="T358" s="32"/>
      <c r="U358" s="32" t="s">
        <v>4235</v>
      </c>
      <c r="V358" s="32"/>
      <c r="W358" s="32"/>
    </row>
    <row r="359" spans="1:23" ht="14.25" customHeight="1" x14ac:dyDescent="0.25">
      <c r="A359" s="27" t="s">
        <v>229</v>
      </c>
      <c r="B359" s="27" t="s">
        <v>1383</v>
      </c>
      <c r="C359" s="27" t="s">
        <v>1384</v>
      </c>
      <c r="D359" s="27" t="s">
        <v>3388</v>
      </c>
      <c r="E359" s="28" t="str">
        <f t="shared" si="7"/>
        <v>https://doi.org/10.1111/j.1440-1843.2012.02195.x</v>
      </c>
      <c r="F359" s="27">
        <v>2012</v>
      </c>
      <c r="G359" s="27" t="s">
        <v>21</v>
      </c>
      <c r="H359" s="29"/>
      <c r="I359" s="29"/>
      <c r="J359" s="29" t="s">
        <v>22</v>
      </c>
      <c r="K359" s="29" t="s">
        <v>22</v>
      </c>
      <c r="L359" s="29" t="s">
        <v>22</v>
      </c>
      <c r="M359" s="29"/>
      <c r="N359" s="30"/>
      <c r="O359" s="30"/>
      <c r="P359" s="30"/>
      <c r="Q359" s="30" t="s">
        <v>22</v>
      </c>
      <c r="R359" s="32" t="s">
        <v>4236</v>
      </c>
      <c r="S359" s="32"/>
      <c r="T359" s="32"/>
      <c r="U359" s="32" t="s">
        <v>4258</v>
      </c>
      <c r="V359" s="32"/>
      <c r="W359" s="32"/>
    </row>
    <row r="360" spans="1:23" ht="14.25" customHeight="1" x14ac:dyDescent="0.25">
      <c r="A360" s="27" t="s">
        <v>230</v>
      </c>
      <c r="B360" s="27" t="s">
        <v>1385</v>
      </c>
      <c r="C360" s="27" t="s">
        <v>1386</v>
      </c>
      <c r="D360" s="27" t="s">
        <v>3389</v>
      </c>
      <c r="E360" s="28" t="str">
        <f t="shared" si="7"/>
        <v>https://doi.org/10.1016/j.tra.2011.02.001</v>
      </c>
      <c r="F360" s="27">
        <v>2011</v>
      </c>
      <c r="G360" s="27" t="s">
        <v>21</v>
      </c>
      <c r="H360" s="29" t="s">
        <v>22</v>
      </c>
      <c r="I360" s="29" t="s">
        <v>22</v>
      </c>
      <c r="J360" s="29"/>
      <c r="K360" s="29"/>
      <c r="L360" s="29"/>
      <c r="M360" s="29"/>
      <c r="N360" s="30"/>
      <c r="O360" s="30"/>
      <c r="P360" s="30" t="s">
        <v>22</v>
      </c>
      <c r="Q360" s="30" t="s">
        <v>22</v>
      </c>
      <c r="R360" s="32" t="s">
        <v>4286</v>
      </c>
      <c r="S360" s="32"/>
      <c r="T360" s="32"/>
      <c r="U360" s="32" t="s">
        <v>4235</v>
      </c>
      <c r="V360" s="32"/>
      <c r="W360" s="32"/>
    </row>
    <row r="361" spans="1:23" ht="14.25" customHeight="1" x14ac:dyDescent="0.25">
      <c r="A361" s="33" t="s">
        <v>2668</v>
      </c>
      <c r="B361" s="27" t="s">
        <v>2671</v>
      </c>
      <c r="C361" s="27" t="s">
        <v>2670</v>
      </c>
      <c r="D361" s="33" t="s">
        <v>2669</v>
      </c>
      <c r="E361" s="28" t="str">
        <f t="shared" si="7"/>
        <v>https://www.london.gov.uk/sites/default/files/transport_and_health_in_london_march_2014.pdf</v>
      </c>
      <c r="F361" s="27">
        <v>2014</v>
      </c>
      <c r="G361" s="33" t="s">
        <v>41</v>
      </c>
      <c r="H361" s="34" t="s">
        <v>22</v>
      </c>
      <c r="I361" s="29"/>
      <c r="J361" s="29"/>
      <c r="K361" s="34"/>
      <c r="L361" s="34" t="s">
        <v>22</v>
      </c>
      <c r="M361" s="29"/>
      <c r="N361" s="30"/>
      <c r="O361" s="35" t="s">
        <v>22</v>
      </c>
      <c r="P361" s="35" t="s">
        <v>22</v>
      </c>
      <c r="Q361" s="35"/>
      <c r="R361" s="32" t="s">
        <v>4236</v>
      </c>
      <c r="S361" s="32"/>
      <c r="T361" s="32"/>
      <c r="U361" s="32" t="s">
        <v>4258</v>
      </c>
      <c r="V361" s="32"/>
      <c r="W361" s="32"/>
    </row>
    <row r="362" spans="1:23" ht="14.25" customHeight="1" x14ac:dyDescent="0.25">
      <c r="A362" s="27" t="s">
        <v>231</v>
      </c>
      <c r="B362" s="27" t="s">
        <v>1387</v>
      </c>
      <c r="C362" s="27" t="s">
        <v>1388</v>
      </c>
      <c r="D362" s="27" t="s">
        <v>3390</v>
      </c>
      <c r="E362" s="28" t="str">
        <f t="shared" si="7"/>
        <v>https://doi.org/10.1289/ehp.6566</v>
      </c>
      <c r="F362" s="27">
        <v>2004</v>
      </c>
      <c r="G362" s="27" t="s">
        <v>21</v>
      </c>
      <c r="H362" s="29" t="s">
        <v>22</v>
      </c>
      <c r="I362" s="29"/>
      <c r="J362" s="29"/>
      <c r="K362" s="29" t="s">
        <v>22</v>
      </c>
      <c r="L362" s="29"/>
      <c r="M362" s="29" t="s">
        <v>22</v>
      </c>
      <c r="N362" s="30" t="s">
        <v>22</v>
      </c>
      <c r="O362" s="30"/>
      <c r="P362" s="30" t="s">
        <v>22</v>
      </c>
      <c r="Q362" s="30"/>
      <c r="R362" s="32" t="s">
        <v>4237</v>
      </c>
      <c r="S362" s="32"/>
      <c r="T362" s="32"/>
      <c r="U362" s="32" t="s">
        <v>4246</v>
      </c>
      <c r="V362" s="32"/>
      <c r="W362" s="32"/>
    </row>
    <row r="363" spans="1:23" ht="14.25" customHeight="1" x14ac:dyDescent="0.25">
      <c r="A363" s="27" t="s">
        <v>1389</v>
      </c>
      <c r="B363" s="27" t="s">
        <v>1390</v>
      </c>
      <c r="C363" s="27" t="s">
        <v>1391</v>
      </c>
      <c r="D363" s="27" t="s">
        <v>3391</v>
      </c>
      <c r="E363" s="28" t="str">
        <f t="shared" si="7"/>
        <v>https://doi.org/10.1016/j.envres.2017.11.047</v>
      </c>
      <c r="F363" s="27">
        <v>2018</v>
      </c>
      <c r="G363" s="27" t="s">
        <v>21</v>
      </c>
      <c r="H363" s="29"/>
      <c r="I363" s="29"/>
      <c r="J363" s="29"/>
      <c r="K363" s="29" t="s">
        <v>22</v>
      </c>
      <c r="L363" s="29"/>
      <c r="M363" s="29"/>
      <c r="N363" s="30"/>
      <c r="O363" s="30" t="s">
        <v>22</v>
      </c>
      <c r="P363" s="30" t="s">
        <v>22</v>
      </c>
      <c r="Q363" s="30"/>
      <c r="R363" s="32" t="s">
        <v>4237</v>
      </c>
      <c r="S363" s="32"/>
      <c r="T363" s="32"/>
      <c r="U363" s="32" t="s">
        <v>4246</v>
      </c>
      <c r="V363" s="32"/>
      <c r="W363" s="32"/>
    </row>
    <row r="364" spans="1:23" ht="14.25" customHeight="1" x14ac:dyDescent="0.25">
      <c r="A364" s="27" t="s">
        <v>1392</v>
      </c>
      <c r="B364" s="27" t="s">
        <v>1393</v>
      </c>
      <c r="C364" s="27" t="s">
        <v>1394</v>
      </c>
      <c r="D364" s="27" t="s">
        <v>3392</v>
      </c>
      <c r="E364" s="28" t="str">
        <f t="shared" si="7"/>
        <v>https://doi.org/10.1016/j.trd.2015.12.010</v>
      </c>
      <c r="F364" s="27">
        <v>2016</v>
      </c>
      <c r="G364" s="27" t="s">
        <v>21</v>
      </c>
      <c r="H364" s="29"/>
      <c r="I364" s="29" t="s">
        <v>22</v>
      </c>
      <c r="J364" s="29"/>
      <c r="K364" s="29"/>
      <c r="L364" s="29"/>
      <c r="M364" s="29"/>
      <c r="N364" s="30"/>
      <c r="O364" s="30"/>
      <c r="P364" s="30" t="s">
        <v>22</v>
      </c>
      <c r="Q364" s="30" t="s">
        <v>22</v>
      </c>
      <c r="R364" s="32" t="s">
        <v>4286</v>
      </c>
      <c r="S364" s="32"/>
      <c r="T364" s="32"/>
      <c r="U364" s="32" t="s">
        <v>4235</v>
      </c>
      <c r="V364" s="32"/>
      <c r="W364" s="32"/>
    </row>
    <row r="365" spans="1:23" ht="14.25" customHeight="1" x14ac:dyDescent="0.25">
      <c r="A365" s="27" t="s">
        <v>232</v>
      </c>
      <c r="B365" s="27" t="s">
        <v>1395</v>
      </c>
      <c r="C365" s="27" t="s">
        <v>1396</v>
      </c>
      <c r="D365" s="27" t="s">
        <v>3393</v>
      </c>
      <c r="E365" s="28" t="str">
        <f t="shared" si="7"/>
        <v>https://doi.org/10.1097/EDE.0b013e318276c1ea</v>
      </c>
      <c r="F365" s="27">
        <v>2013</v>
      </c>
      <c r="G365" s="27" t="s">
        <v>21</v>
      </c>
      <c r="H365" s="29"/>
      <c r="I365" s="29"/>
      <c r="J365" s="29" t="s">
        <v>22</v>
      </c>
      <c r="K365" s="29" t="s">
        <v>22</v>
      </c>
      <c r="L365" s="29" t="s">
        <v>22</v>
      </c>
      <c r="M365" s="29"/>
      <c r="N365" s="30" t="s">
        <v>22</v>
      </c>
      <c r="O365" s="30"/>
      <c r="P365" s="30"/>
      <c r="Q365" s="30"/>
      <c r="R365" s="32" t="s">
        <v>4236</v>
      </c>
      <c r="S365" s="32"/>
      <c r="T365" s="32"/>
      <c r="U365" s="32" t="s">
        <v>4262</v>
      </c>
      <c r="V365" s="32"/>
      <c r="W365" s="32"/>
    </row>
    <row r="366" spans="1:23" ht="14.25" customHeight="1" x14ac:dyDescent="0.25">
      <c r="A366" s="27" t="s">
        <v>233</v>
      </c>
      <c r="B366" s="27" t="s">
        <v>1397</v>
      </c>
      <c r="C366" s="27" t="s">
        <v>1398</v>
      </c>
      <c r="D366" s="27" t="s">
        <v>3394</v>
      </c>
      <c r="E366" s="28" t="str">
        <f t="shared" si="7"/>
        <v>https://doi.org/10.1016/S0140-6736(14)60617-6</v>
      </c>
      <c r="F366" s="27">
        <v>2014</v>
      </c>
      <c r="G366" s="27" t="s">
        <v>21</v>
      </c>
      <c r="H366" s="29"/>
      <c r="I366" s="29"/>
      <c r="J366" s="29" t="s">
        <v>22</v>
      </c>
      <c r="K366" s="29" t="s">
        <v>22</v>
      </c>
      <c r="L366" s="29" t="s">
        <v>22</v>
      </c>
      <c r="M366" s="29"/>
      <c r="N366" s="30"/>
      <c r="O366" s="30"/>
      <c r="P366" s="30" t="s">
        <v>22</v>
      </c>
      <c r="Q366" s="30" t="s">
        <v>22</v>
      </c>
      <c r="R366" s="32" t="s">
        <v>4286</v>
      </c>
      <c r="S366" s="32"/>
      <c r="T366" s="32"/>
      <c r="U366" s="32" t="s">
        <v>4235</v>
      </c>
      <c r="V366" s="32"/>
      <c r="W366" s="32"/>
    </row>
    <row r="367" spans="1:23" ht="14.25" customHeight="1" x14ac:dyDescent="0.25">
      <c r="A367" s="27" t="s">
        <v>234</v>
      </c>
      <c r="B367" s="27" t="s">
        <v>1399</v>
      </c>
      <c r="C367" s="27" t="s">
        <v>1400</v>
      </c>
      <c r="D367" s="27" t="s">
        <v>3395</v>
      </c>
      <c r="E367" s="28" t="str">
        <f t="shared" si="7"/>
        <v>https://doi.org/10.1016/j.atmosenv.2003.09.036</v>
      </c>
      <c r="F367" s="27">
        <v>2004</v>
      </c>
      <c r="G367" s="27" t="s">
        <v>21</v>
      </c>
      <c r="H367" s="29"/>
      <c r="I367" s="29"/>
      <c r="J367" s="29"/>
      <c r="K367" s="29" t="s">
        <v>22</v>
      </c>
      <c r="L367" s="29"/>
      <c r="M367" s="29"/>
      <c r="N367" s="30" t="s">
        <v>22</v>
      </c>
      <c r="O367" s="30"/>
      <c r="P367" s="30" t="s">
        <v>22</v>
      </c>
      <c r="Q367" s="30"/>
      <c r="R367" s="32" t="s">
        <v>4236</v>
      </c>
      <c r="S367" s="32"/>
      <c r="T367" s="32"/>
      <c r="U367" s="32" t="s">
        <v>4258</v>
      </c>
      <c r="V367" s="32"/>
      <c r="W367" s="32"/>
    </row>
    <row r="368" spans="1:23" ht="14.25" customHeight="1" x14ac:dyDescent="0.25">
      <c r="A368" s="27" t="s">
        <v>235</v>
      </c>
      <c r="B368" s="27" t="s">
        <v>1399</v>
      </c>
      <c r="C368" s="27" t="s">
        <v>1401</v>
      </c>
      <c r="D368" s="27" t="s">
        <v>3396</v>
      </c>
      <c r="E368" s="28" t="str">
        <f t="shared" si="7"/>
        <v>https://doi.org/10.1016/j.envres.2004.05.002</v>
      </c>
      <c r="F368" s="27">
        <v>2005</v>
      </c>
      <c r="G368" s="27" t="s">
        <v>21</v>
      </c>
      <c r="H368" s="29" t="s">
        <v>22</v>
      </c>
      <c r="I368" s="29" t="s">
        <v>22</v>
      </c>
      <c r="J368" s="29" t="s">
        <v>22</v>
      </c>
      <c r="K368" s="29" t="s">
        <v>22</v>
      </c>
      <c r="L368" s="29"/>
      <c r="M368" s="29"/>
      <c r="N368" s="30" t="s">
        <v>22</v>
      </c>
      <c r="O368" s="30" t="s">
        <v>22</v>
      </c>
      <c r="P368" s="30"/>
      <c r="Q368" s="30"/>
      <c r="R368" s="32" t="s">
        <v>4236</v>
      </c>
      <c r="S368" s="32"/>
      <c r="T368" s="32"/>
      <c r="U368" s="32" t="s">
        <v>4258</v>
      </c>
      <c r="V368" s="32"/>
      <c r="W368" s="32"/>
    </row>
    <row r="369" spans="1:23" ht="14.25" customHeight="1" x14ac:dyDescent="0.25">
      <c r="A369" s="27" t="s">
        <v>663</v>
      </c>
      <c r="B369" s="27" t="s">
        <v>1402</v>
      </c>
      <c r="C369" s="27" t="s">
        <v>1403</v>
      </c>
      <c r="D369" s="27" t="s">
        <v>3397</v>
      </c>
      <c r="E369" s="28" t="str">
        <f t="shared" si="7"/>
        <v>https://doi.org/10.1016/j.envres.2017.10.002</v>
      </c>
      <c r="F369" s="27">
        <v>2018</v>
      </c>
      <c r="G369" s="27" t="s">
        <v>21</v>
      </c>
      <c r="H369" s="29"/>
      <c r="I369" s="29"/>
      <c r="J369" s="29" t="s">
        <v>22</v>
      </c>
      <c r="K369" s="29"/>
      <c r="L369" s="29"/>
      <c r="M369" s="29"/>
      <c r="N369" s="30" t="s">
        <v>22</v>
      </c>
      <c r="O369" s="30" t="s">
        <v>22</v>
      </c>
      <c r="P369" s="30"/>
      <c r="Q369" s="30"/>
      <c r="R369" s="32" t="s">
        <v>4236</v>
      </c>
      <c r="S369" s="32"/>
      <c r="T369" s="32"/>
      <c r="U369" s="32" t="s">
        <v>4235</v>
      </c>
      <c r="V369" s="32"/>
      <c r="W369" s="32"/>
    </row>
    <row r="370" spans="1:23" ht="14.25" customHeight="1" x14ac:dyDescent="0.25">
      <c r="A370" s="27" t="s">
        <v>697</v>
      </c>
      <c r="B370" s="27" t="s">
        <v>1404</v>
      </c>
      <c r="C370" s="27" t="s">
        <v>1405</v>
      </c>
      <c r="D370" s="27" t="s">
        <v>3398</v>
      </c>
      <c r="E370" s="28" t="str">
        <f t="shared" si="7"/>
        <v>https://doi.org/10.1016/j.envpol.2003.11.006</v>
      </c>
      <c r="F370" s="27">
        <v>2004</v>
      </c>
      <c r="G370" s="27" t="s">
        <v>21</v>
      </c>
      <c r="H370" s="29"/>
      <c r="I370" s="29" t="s">
        <v>22</v>
      </c>
      <c r="J370" s="29" t="s">
        <v>22</v>
      </c>
      <c r="K370" s="29"/>
      <c r="L370" s="29"/>
      <c r="M370" s="29"/>
      <c r="N370" s="30"/>
      <c r="O370" s="30" t="s">
        <v>22</v>
      </c>
      <c r="P370" s="30"/>
      <c r="Q370" s="30"/>
      <c r="R370" s="32" t="s">
        <v>4238</v>
      </c>
      <c r="S370" s="32"/>
      <c r="T370" s="32"/>
      <c r="U370" s="32" t="s">
        <v>4239</v>
      </c>
      <c r="V370" s="32"/>
      <c r="W370" s="32"/>
    </row>
    <row r="371" spans="1:23" ht="14.25" customHeight="1" x14ac:dyDescent="0.25">
      <c r="A371" s="27" t="s">
        <v>4181</v>
      </c>
      <c r="B371" s="27" t="s">
        <v>4183</v>
      </c>
      <c r="C371" s="27" t="s">
        <v>4184</v>
      </c>
      <c r="D371" s="27" t="s">
        <v>4182</v>
      </c>
      <c r="E371" s="28" t="str">
        <f t="shared" si="7"/>
        <v>https://doi.org/10.1186/s12916-020-01570-5</v>
      </c>
      <c r="F371" s="27">
        <v>2020</v>
      </c>
      <c r="G371" s="27" t="s">
        <v>21</v>
      </c>
      <c r="H371" s="29"/>
      <c r="I371" s="29"/>
      <c r="J371" s="29"/>
      <c r="K371" s="29" t="s">
        <v>22</v>
      </c>
      <c r="L371" s="29" t="s">
        <v>22</v>
      </c>
      <c r="M371" s="29"/>
      <c r="N371" s="30" t="s">
        <v>22</v>
      </c>
      <c r="O371" s="30" t="s">
        <v>22</v>
      </c>
      <c r="P371" s="30" t="s">
        <v>22</v>
      </c>
      <c r="Q371" s="30"/>
      <c r="R371" s="32" t="s">
        <v>4238</v>
      </c>
      <c r="S371" s="32"/>
      <c r="T371" s="32"/>
      <c r="U371" s="32" t="s">
        <v>4239</v>
      </c>
      <c r="V371" s="32"/>
      <c r="W371" s="32"/>
    </row>
    <row r="372" spans="1:23" ht="14.25" customHeight="1" x14ac:dyDescent="0.25">
      <c r="A372" s="27" t="s">
        <v>236</v>
      </c>
      <c r="B372" s="27" t="s">
        <v>1406</v>
      </c>
      <c r="C372" s="27" t="s">
        <v>1407</v>
      </c>
      <c r="D372" s="27" t="s">
        <v>3399</v>
      </c>
      <c r="E372" s="28" t="str">
        <f t="shared" si="7"/>
        <v>https://doi.org/10.1289/ehp.02110749</v>
      </c>
      <c r="F372" s="27">
        <v>2002</v>
      </c>
      <c r="G372" s="27" t="s">
        <v>21</v>
      </c>
      <c r="H372" s="29"/>
      <c r="I372" s="29"/>
      <c r="J372" s="29"/>
      <c r="K372" s="29" t="s">
        <v>22</v>
      </c>
      <c r="L372" s="29" t="s">
        <v>22</v>
      </c>
      <c r="M372" s="29"/>
      <c r="N372" s="30" t="s">
        <v>22</v>
      </c>
      <c r="O372" s="30"/>
      <c r="P372" s="30"/>
      <c r="Q372" s="30"/>
      <c r="R372" s="32" t="s">
        <v>4237</v>
      </c>
      <c r="S372" s="32"/>
      <c r="T372" s="32"/>
      <c r="U372" s="32" t="s">
        <v>4246</v>
      </c>
      <c r="V372" s="32"/>
      <c r="W372" s="32"/>
    </row>
    <row r="373" spans="1:23" ht="14.25" customHeight="1" x14ac:dyDescent="0.25">
      <c r="A373" s="27" t="s">
        <v>2761</v>
      </c>
      <c r="B373" s="27" t="s">
        <v>2762</v>
      </c>
      <c r="C373" s="27" t="s">
        <v>2763</v>
      </c>
      <c r="D373" s="27" t="s">
        <v>3400</v>
      </c>
      <c r="E373" s="28" t="str">
        <f t="shared" si="7"/>
        <v>https://doi.org/10.1016/j.compenvurbsys.2019.01.002</v>
      </c>
      <c r="F373" s="27">
        <v>2019</v>
      </c>
      <c r="G373" s="27" t="s">
        <v>21</v>
      </c>
      <c r="H373" s="29"/>
      <c r="I373" s="29" t="s">
        <v>22</v>
      </c>
      <c r="J373" s="29" t="s">
        <v>22</v>
      </c>
      <c r="K373" s="29" t="s">
        <v>22</v>
      </c>
      <c r="L373" s="29"/>
      <c r="M373" s="29"/>
      <c r="N373" s="30"/>
      <c r="O373" s="30" t="s">
        <v>22</v>
      </c>
      <c r="P373" s="30" t="s">
        <v>22</v>
      </c>
      <c r="Q373" s="30"/>
      <c r="R373" s="32" t="s">
        <v>4237</v>
      </c>
      <c r="S373" s="32"/>
      <c r="T373" s="32"/>
      <c r="U373" s="32" t="s">
        <v>4246</v>
      </c>
      <c r="V373" s="32"/>
      <c r="W373" s="32"/>
    </row>
    <row r="374" spans="1:23" ht="14.25" customHeight="1" x14ac:dyDescent="0.25">
      <c r="A374" s="27" t="s">
        <v>237</v>
      </c>
      <c r="B374" s="27" t="s">
        <v>1408</v>
      </c>
      <c r="C374" s="27" t="s">
        <v>1409</v>
      </c>
      <c r="D374" s="27" t="s">
        <v>3401</v>
      </c>
      <c r="E374" s="28" t="str">
        <f t="shared" si="7"/>
        <v>https://doi.org/10.1016/j.enpol.2013.12.067</v>
      </c>
      <c r="F374" s="27">
        <v>2014</v>
      </c>
      <c r="G374" s="27" t="s">
        <v>21</v>
      </c>
      <c r="H374" s="29"/>
      <c r="I374" s="29" t="s">
        <v>22</v>
      </c>
      <c r="J374" s="29"/>
      <c r="K374" s="29"/>
      <c r="L374" s="29"/>
      <c r="M374" s="29" t="s">
        <v>22</v>
      </c>
      <c r="N374" s="30"/>
      <c r="O374" s="30"/>
      <c r="P374" s="30" t="s">
        <v>22</v>
      </c>
      <c r="Q374" s="30"/>
      <c r="R374" s="32" t="s">
        <v>4238</v>
      </c>
      <c r="S374" s="32"/>
      <c r="T374" s="32"/>
      <c r="U374" s="32" t="s">
        <v>4245</v>
      </c>
      <c r="V374" s="32"/>
      <c r="W374" s="32"/>
    </row>
    <row r="375" spans="1:23" ht="14.25" customHeight="1" x14ac:dyDescent="0.25">
      <c r="A375" s="27" t="s">
        <v>238</v>
      </c>
      <c r="B375" s="27" t="s">
        <v>1410</v>
      </c>
      <c r="C375" s="27" t="s">
        <v>1411</v>
      </c>
      <c r="D375" s="27" t="s">
        <v>3402</v>
      </c>
      <c r="E375" s="28" t="str">
        <f t="shared" si="7"/>
        <v>https://doi.org/10.1289/ehp.1408483</v>
      </c>
      <c r="F375" s="27">
        <v>2016</v>
      </c>
      <c r="G375" s="27" t="s">
        <v>21</v>
      </c>
      <c r="H375" s="29"/>
      <c r="I375" s="29"/>
      <c r="J375" s="29"/>
      <c r="K375" s="29" t="s">
        <v>22</v>
      </c>
      <c r="L375" s="29" t="s">
        <v>22</v>
      </c>
      <c r="M375" s="29"/>
      <c r="N375" s="30" t="s">
        <v>22</v>
      </c>
      <c r="O375" s="30"/>
      <c r="P375" s="30"/>
      <c r="Q375" s="30"/>
      <c r="R375" s="32" t="s">
        <v>4236</v>
      </c>
      <c r="S375" s="32"/>
      <c r="T375" s="32"/>
      <c r="U375" s="32" t="s">
        <v>4235</v>
      </c>
      <c r="V375" s="32"/>
      <c r="W375" s="32"/>
    </row>
    <row r="376" spans="1:23" ht="14.25" customHeight="1" x14ac:dyDescent="0.25">
      <c r="A376" s="27" t="s">
        <v>1412</v>
      </c>
      <c r="B376" s="27" t="s">
        <v>1413</v>
      </c>
      <c r="C376" s="27" t="s">
        <v>1414</v>
      </c>
      <c r="D376" s="27" t="s">
        <v>3403</v>
      </c>
      <c r="E376" s="28" t="str">
        <f t="shared" si="7"/>
        <v>https://doi.org/10.1016/j.proeng.2015.07.350</v>
      </c>
      <c r="F376" s="27">
        <v>2015</v>
      </c>
      <c r="G376" s="27" t="s">
        <v>21</v>
      </c>
      <c r="H376" s="29"/>
      <c r="I376" s="29"/>
      <c r="J376" s="29" t="s">
        <v>22</v>
      </c>
      <c r="K376" s="29"/>
      <c r="L376" s="29"/>
      <c r="M376" s="29"/>
      <c r="N376" s="30"/>
      <c r="O376" s="30" t="s">
        <v>22</v>
      </c>
      <c r="P376" s="30" t="s">
        <v>22</v>
      </c>
      <c r="Q376" s="30"/>
      <c r="R376" s="32" t="s">
        <v>4236</v>
      </c>
      <c r="S376" s="32"/>
      <c r="T376" s="32"/>
      <c r="U376" s="32" t="s">
        <v>4262</v>
      </c>
      <c r="V376" s="32"/>
      <c r="W376" s="32"/>
    </row>
    <row r="377" spans="1:23" ht="14.25" customHeight="1" x14ac:dyDescent="0.25">
      <c r="A377" s="27" t="s">
        <v>1415</v>
      </c>
      <c r="B377" s="27" t="s">
        <v>1416</v>
      </c>
      <c r="C377" s="27" t="s">
        <v>1417</v>
      </c>
      <c r="D377" s="27" t="s">
        <v>3404</v>
      </c>
      <c r="E377" s="28" t="str">
        <f t="shared" si="7"/>
        <v>https://doi.org/10.1016/j.wear.2015.04.012</v>
      </c>
      <c r="F377" s="27">
        <v>2015</v>
      </c>
      <c r="G377" s="27" t="s">
        <v>21</v>
      </c>
      <c r="H377" s="29"/>
      <c r="I377" s="29" t="s">
        <v>22</v>
      </c>
      <c r="J377" s="29"/>
      <c r="K377" s="29"/>
      <c r="L377" s="29"/>
      <c r="M377" s="29"/>
      <c r="N377" s="30" t="s">
        <v>22</v>
      </c>
      <c r="O377" s="30"/>
      <c r="P377" s="30"/>
      <c r="Q377" s="30"/>
      <c r="R377" s="32" t="s">
        <v>4238</v>
      </c>
      <c r="S377" s="32"/>
      <c r="T377" s="32"/>
      <c r="U377" s="32" t="s">
        <v>4267</v>
      </c>
      <c r="V377" s="32"/>
      <c r="W377" s="32"/>
    </row>
    <row r="378" spans="1:23" ht="14.25" customHeight="1" x14ac:dyDescent="0.25">
      <c r="A378" s="27" t="s">
        <v>1418</v>
      </c>
      <c r="B378" s="27" t="s">
        <v>1416</v>
      </c>
      <c r="C378" s="27" t="s">
        <v>1419</v>
      </c>
      <c r="D378" s="27" t="s">
        <v>3405</v>
      </c>
      <c r="E378" s="28" t="str">
        <f t="shared" si="7"/>
        <v>https://doi.org/10.1016/j.atmosenv.2016.02.014</v>
      </c>
      <c r="F378" s="27">
        <v>2016</v>
      </c>
      <c r="G378" s="27" t="s">
        <v>21</v>
      </c>
      <c r="H378" s="29"/>
      <c r="I378" s="29" t="s">
        <v>22</v>
      </c>
      <c r="J378" s="29"/>
      <c r="K378" s="29"/>
      <c r="L378" s="29"/>
      <c r="M378" s="29"/>
      <c r="N378" s="30" t="s">
        <v>22</v>
      </c>
      <c r="O378" s="30"/>
      <c r="P378" s="30"/>
      <c r="Q378" s="30"/>
      <c r="R378" s="32" t="s">
        <v>4238</v>
      </c>
      <c r="S378" s="32"/>
      <c r="T378" s="32"/>
      <c r="U378" s="32" t="s">
        <v>4267</v>
      </c>
      <c r="V378" s="32"/>
      <c r="W378" s="32"/>
    </row>
    <row r="379" spans="1:23" ht="14.25" customHeight="1" x14ac:dyDescent="0.25">
      <c r="A379" s="27" t="s">
        <v>1420</v>
      </c>
      <c r="B379" s="27" t="s">
        <v>1421</v>
      </c>
      <c r="C379" s="27" t="s">
        <v>1422</v>
      </c>
      <c r="D379" s="27" t="s">
        <v>3406</v>
      </c>
      <c r="E379" s="28" t="str">
        <f t="shared" si="7"/>
        <v>https://doi.org/10.1016/j.scitotenv.2011.12.002</v>
      </c>
      <c r="F379" s="27">
        <v>2012</v>
      </c>
      <c r="G379" s="27" t="s">
        <v>21</v>
      </c>
      <c r="H379" s="29"/>
      <c r="I379" s="29"/>
      <c r="J379" s="29" t="s">
        <v>22</v>
      </c>
      <c r="K379" s="29"/>
      <c r="L379" s="29"/>
      <c r="M379" s="29"/>
      <c r="N379" s="30" t="s">
        <v>22</v>
      </c>
      <c r="O379" s="30"/>
      <c r="P379" s="30" t="s">
        <v>22</v>
      </c>
      <c r="Q379" s="30"/>
      <c r="R379" s="32" t="s">
        <v>4237</v>
      </c>
      <c r="S379" s="32"/>
      <c r="T379" s="32"/>
      <c r="U379" s="32" t="s">
        <v>4246</v>
      </c>
      <c r="V379" s="32"/>
      <c r="W379" s="32"/>
    </row>
    <row r="380" spans="1:23" ht="14.25" customHeight="1" x14ac:dyDescent="0.25">
      <c r="A380" s="33" t="s">
        <v>2752</v>
      </c>
      <c r="B380" s="27" t="s">
        <v>2754</v>
      </c>
      <c r="C380" s="27" t="s">
        <v>2753</v>
      </c>
      <c r="D380" s="33" t="s">
        <v>3407</v>
      </c>
      <c r="E380" s="28" t="str">
        <f t="shared" si="7"/>
        <v>https://doi.org/10.1289/ehp.1206337</v>
      </c>
      <c r="F380" s="27">
        <v>2013</v>
      </c>
      <c r="G380" s="33" t="s">
        <v>21</v>
      </c>
      <c r="H380" s="29"/>
      <c r="I380" s="29"/>
      <c r="J380" s="34" t="s">
        <v>22</v>
      </c>
      <c r="K380" s="29"/>
      <c r="L380" s="29"/>
      <c r="M380" s="29"/>
      <c r="N380" s="30"/>
      <c r="O380" s="35" t="s">
        <v>22</v>
      </c>
      <c r="P380" s="30"/>
      <c r="Q380" s="30"/>
      <c r="R380" s="32" t="s">
        <v>4237</v>
      </c>
      <c r="S380" s="32"/>
      <c r="T380" s="32"/>
      <c r="U380" s="32" t="s">
        <v>4246</v>
      </c>
      <c r="V380" s="32"/>
      <c r="W380" s="32"/>
    </row>
    <row r="381" spans="1:23" ht="14.25" customHeight="1" x14ac:dyDescent="0.25">
      <c r="A381" s="27" t="s">
        <v>1423</v>
      </c>
      <c r="B381" s="27" t="s">
        <v>1424</v>
      </c>
      <c r="C381" s="27" t="s">
        <v>1425</v>
      </c>
      <c r="D381" s="27" t="s">
        <v>3408</v>
      </c>
      <c r="E381" s="28" t="str">
        <f t="shared" si="7"/>
        <v>https://doi.org/10.1007/s40572-015-0069-5</v>
      </c>
      <c r="F381" s="27">
        <v>2015</v>
      </c>
      <c r="G381" s="27" t="s">
        <v>21</v>
      </c>
      <c r="H381" s="29"/>
      <c r="I381" s="29"/>
      <c r="J381" s="29" t="s">
        <v>22</v>
      </c>
      <c r="K381" s="29" t="s">
        <v>22</v>
      </c>
      <c r="L381" s="29"/>
      <c r="M381" s="29"/>
      <c r="N381" s="30"/>
      <c r="O381" s="30"/>
      <c r="P381" s="30" t="s">
        <v>22</v>
      </c>
      <c r="Q381" s="30" t="s">
        <v>22</v>
      </c>
      <c r="R381" s="32" t="s">
        <v>4286</v>
      </c>
      <c r="S381" s="32"/>
      <c r="T381" s="32"/>
      <c r="U381" s="32" t="s">
        <v>4235</v>
      </c>
      <c r="V381" s="32"/>
      <c r="W381" s="32"/>
    </row>
    <row r="382" spans="1:23" ht="14.25" customHeight="1" x14ac:dyDescent="0.25">
      <c r="A382" s="27" t="s">
        <v>239</v>
      </c>
      <c r="B382" s="27" t="s">
        <v>1426</v>
      </c>
      <c r="C382" s="27" t="s">
        <v>1427</v>
      </c>
      <c r="D382" s="27" t="s">
        <v>3409</v>
      </c>
      <c r="E382" s="28" t="str">
        <f t="shared" si="7"/>
        <v>https://doi.org/10.1016/j.envpol.2015.06.036</v>
      </c>
      <c r="F382" s="27">
        <v>2016</v>
      </c>
      <c r="G382" s="27" t="s">
        <v>21</v>
      </c>
      <c r="H382" s="29"/>
      <c r="I382" s="29"/>
      <c r="J382" s="29" t="s">
        <v>22</v>
      </c>
      <c r="K382" s="29" t="s">
        <v>22</v>
      </c>
      <c r="L382" s="29" t="s">
        <v>22</v>
      </c>
      <c r="M382" s="29"/>
      <c r="N382" s="30" t="s">
        <v>22</v>
      </c>
      <c r="O382" s="30" t="s">
        <v>22</v>
      </c>
      <c r="P382" s="30"/>
      <c r="Q382" s="30"/>
      <c r="R382" s="32" t="s">
        <v>4236</v>
      </c>
      <c r="S382" s="32"/>
      <c r="T382" s="32"/>
      <c r="U382" s="32" t="s">
        <v>4258</v>
      </c>
      <c r="V382" s="32"/>
      <c r="W382" s="32"/>
    </row>
    <row r="383" spans="1:23" ht="14.25" customHeight="1" x14ac:dyDescent="0.25">
      <c r="A383" s="27" t="s">
        <v>240</v>
      </c>
      <c r="B383" s="27" t="s">
        <v>1428</v>
      </c>
      <c r="C383" s="27" t="s">
        <v>1429</v>
      </c>
      <c r="D383" s="27" t="s">
        <v>3410</v>
      </c>
      <c r="E383" s="28" t="str">
        <f t="shared" si="7"/>
        <v>https://doi.org/10.1016/j.envpol.2015.09.051</v>
      </c>
      <c r="F383" s="27">
        <v>2016</v>
      </c>
      <c r="G383" s="27" t="s">
        <v>21</v>
      </c>
      <c r="H383" s="29"/>
      <c r="I383" s="29"/>
      <c r="J383" s="29" t="s">
        <v>22</v>
      </c>
      <c r="K383" s="29" t="s">
        <v>22</v>
      </c>
      <c r="L383" s="29" t="s">
        <v>22</v>
      </c>
      <c r="M383" s="29"/>
      <c r="N383" s="30"/>
      <c r="O383" s="30" t="s">
        <v>22</v>
      </c>
      <c r="P383" s="30"/>
      <c r="Q383" s="30"/>
      <c r="R383" s="32" t="s">
        <v>4236</v>
      </c>
      <c r="S383" s="32"/>
      <c r="T383" s="32"/>
      <c r="U383" s="32" t="s">
        <v>4258</v>
      </c>
      <c r="V383" s="32"/>
      <c r="W383" s="32"/>
    </row>
    <row r="384" spans="1:23" ht="14.25" customHeight="1" x14ac:dyDescent="0.25">
      <c r="A384" s="27" t="s">
        <v>241</v>
      </c>
      <c r="B384" s="27" t="s">
        <v>1430</v>
      </c>
      <c r="C384" s="27" t="s">
        <v>1431</v>
      </c>
      <c r="D384" s="27" t="s">
        <v>3411</v>
      </c>
      <c r="E384" s="28" t="str">
        <f t="shared" si="7"/>
        <v>https://doi.org/10.1016/j.atmosenv.2017.08.024</v>
      </c>
      <c r="F384" s="27">
        <v>2017</v>
      </c>
      <c r="G384" s="27" t="s">
        <v>21</v>
      </c>
      <c r="H384" s="29"/>
      <c r="I384" s="29"/>
      <c r="J384" s="29" t="s">
        <v>22</v>
      </c>
      <c r="K384" s="29" t="s">
        <v>22</v>
      </c>
      <c r="L384" s="29"/>
      <c r="M384" s="29"/>
      <c r="N384" s="30" t="s">
        <v>22</v>
      </c>
      <c r="O384" s="30"/>
      <c r="P384" s="30"/>
      <c r="Q384" s="30"/>
      <c r="R384" s="32" t="s">
        <v>4237</v>
      </c>
      <c r="S384" s="32"/>
      <c r="T384" s="32"/>
      <c r="U384" s="32" t="s">
        <v>4246</v>
      </c>
      <c r="V384" s="32"/>
      <c r="W384" s="32"/>
    </row>
    <row r="385" spans="1:23" ht="14.25" customHeight="1" x14ac:dyDescent="0.25">
      <c r="A385" s="27" t="s">
        <v>242</v>
      </c>
      <c r="B385" s="27" t="s">
        <v>1432</v>
      </c>
      <c r="C385" s="27" t="s">
        <v>1433</v>
      </c>
      <c r="D385" s="27" t="s">
        <v>3412</v>
      </c>
      <c r="E385" s="28" t="str">
        <f t="shared" si="7"/>
        <v>https://doi.org/10.1016/j.jth.2016.11.006</v>
      </c>
      <c r="F385" s="27">
        <v>2017</v>
      </c>
      <c r="G385" s="27" t="s">
        <v>21</v>
      </c>
      <c r="H385" s="29" t="s">
        <v>22</v>
      </c>
      <c r="I385" s="29"/>
      <c r="J385" s="29"/>
      <c r="K385" s="29"/>
      <c r="L385" s="29"/>
      <c r="M385" s="29" t="s">
        <v>22</v>
      </c>
      <c r="N385" s="30" t="s">
        <v>22</v>
      </c>
      <c r="O385" s="30"/>
      <c r="P385" s="30"/>
      <c r="Q385" s="30"/>
      <c r="R385" s="32" t="s">
        <v>4237</v>
      </c>
      <c r="S385" s="32"/>
      <c r="T385" s="32"/>
      <c r="U385" s="32" t="s">
        <v>4246</v>
      </c>
      <c r="V385" s="32"/>
      <c r="W385" s="32"/>
    </row>
    <row r="386" spans="1:23" ht="14.25" customHeight="1" x14ac:dyDescent="0.25">
      <c r="A386" s="33" t="s">
        <v>2914</v>
      </c>
      <c r="B386" s="27" t="s">
        <v>2916</v>
      </c>
      <c r="C386" s="27" t="s">
        <v>2915</v>
      </c>
      <c r="D386" s="33" t="s">
        <v>3413</v>
      </c>
      <c r="E386" s="28" t="str">
        <f t="shared" si="7"/>
        <v>https://doi.org/10.1016/j.trd.2015.04.008</v>
      </c>
      <c r="F386" s="27">
        <v>2015</v>
      </c>
      <c r="G386" s="33" t="s">
        <v>21</v>
      </c>
      <c r="H386" s="34" t="s">
        <v>22</v>
      </c>
      <c r="I386" s="34" t="s">
        <v>22</v>
      </c>
      <c r="J386" s="29"/>
      <c r="K386" s="29"/>
      <c r="L386" s="29"/>
      <c r="M386" s="29"/>
      <c r="N386" s="30"/>
      <c r="O386" s="35" t="s">
        <v>22</v>
      </c>
      <c r="P386" s="35" t="s">
        <v>22</v>
      </c>
      <c r="Q386" s="30"/>
      <c r="R386" s="32" t="s">
        <v>4236</v>
      </c>
      <c r="S386" s="32"/>
      <c r="T386" s="32"/>
      <c r="U386" s="32" t="s">
        <v>4256</v>
      </c>
      <c r="V386" s="32"/>
      <c r="W386" s="32"/>
    </row>
    <row r="387" spans="1:23" ht="14.25" customHeight="1" x14ac:dyDescent="0.25">
      <c r="A387" s="33" t="s">
        <v>4185</v>
      </c>
      <c r="B387" s="27" t="s">
        <v>4187</v>
      </c>
      <c r="C387" s="27" t="s">
        <v>4188</v>
      </c>
      <c r="D387" s="37" t="s">
        <v>4186</v>
      </c>
      <c r="E387" s="28" t="str">
        <f t="shared" si="7"/>
        <v>https://doi.org/10.1021/acs.est.0c01764</v>
      </c>
      <c r="F387" s="27">
        <v>2020</v>
      </c>
      <c r="G387" s="33" t="s">
        <v>21</v>
      </c>
      <c r="H387" s="34"/>
      <c r="I387" s="34"/>
      <c r="J387" s="29" t="s">
        <v>22</v>
      </c>
      <c r="K387" s="29"/>
      <c r="L387" s="29"/>
      <c r="M387" s="29"/>
      <c r="N387" s="30"/>
      <c r="O387" s="35" t="s">
        <v>22</v>
      </c>
      <c r="P387" s="35"/>
      <c r="Q387" s="30"/>
      <c r="R387" s="32" t="s">
        <v>4286</v>
      </c>
      <c r="S387" s="32"/>
      <c r="T387" s="32"/>
      <c r="U387" s="32" t="s">
        <v>4235</v>
      </c>
      <c r="V387" s="32"/>
      <c r="W387" s="32"/>
    </row>
    <row r="388" spans="1:23" ht="14.25" customHeight="1" x14ac:dyDescent="0.25">
      <c r="A388" s="27" t="s">
        <v>243</v>
      </c>
      <c r="B388" s="27" t="s">
        <v>1434</v>
      </c>
      <c r="C388" s="27" t="s">
        <v>1435</v>
      </c>
      <c r="D388" s="27" t="s">
        <v>3414</v>
      </c>
      <c r="E388" s="28" t="str">
        <f t="shared" si="7"/>
        <v>https://doi.org/10.1007/s11270-006-9226-7</v>
      </c>
      <c r="F388" s="27">
        <v>2007</v>
      </c>
      <c r="G388" s="27" t="s">
        <v>21</v>
      </c>
      <c r="H388" s="29"/>
      <c r="I388" s="29" t="s">
        <v>22</v>
      </c>
      <c r="J388" s="29" t="s">
        <v>22</v>
      </c>
      <c r="K388" s="29"/>
      <c r="L388" s="29"/>
      <c r="M388" s="29" t="s">
        <v>22</v>
      </c>
      <c r="N388" s="30" t="s">
        <v>22</v>
      </c>
      <c r="O388" s="30"/>
      <c r="P388" s="30" t="s">
        <v>22</v>
      </c>
      <c r="Q388" s="30"/>
      <c r="R388" s="32" t="s">
        <v>4237</v>
      </c>
      <c r="S388" s="32"/>
      <c r="T388" s="32"/>
      <c r="U388" s="32" t="s">
        <v>4246</v>
      </c>
      <c r="V388" s="32"/>
      <c r="W388" s="32"/>
    </row>
    <row r="389" spans="1:23" ht="14.25" customHeight="1" x14ac:dyDescent="0.25">
      <c r="A389" s="27" t="s">
        <v>244</v>
      </c>
      <c r="B389" s="27" t="s">
        <v>1436</v>
      </c>
      <c r="C389" s="27" t="s">
        <v>1437</v>
      </c>
      <c r="D389" s="27" t="s">
        <v>3415</v>
      </c>
      <c r="E389" s="28" t="str">
        <f t="shared" si="7"/>
        <v>https://doi.org/10.1016/j.atmosenv.2007.09.065</v>
      </c>
      <c r="F389" s="27">
        <v>2008</v>
      </c>
      <c r="G389" s="27" t="s">
        <v>21</v>
      </c>
      <c r="H389" s="29"/>
      <c r="I389" s="29" t="s">
        <v>22</v>
      </c>
      <c r="J389" s="29" t="s">
        <v>22</v>
      </c>
      <c r="K389" s="29"/>
      <c r="L389" s="29"/>
      <c r="M389" s="29"/>
      <c r="N389" s="30" t="s">
        <v>22</v>
      </c>
      <c r="O389" s="30" t="s">
        <v>22</v>
      </c>
      <c r="P389" s="30" t="s">
        <v>22</v>
      </c>
      <c r="Q389" s="30"/>
      <c r="R389" s="32" t="s">
        <v>4237</v>
      </c>
      <c r="S389" s="32"/>
      <c r="T389" s="32"/>
      <c r="U389" s="32" t="s">
        <v>4246</v>
      </c>
      <c r="V389" s="32"/>
      <c r="W389" s="32"/>
    </row>
    <row r="390" spans="1:23" ht="14.25" customHeight="1" x14ac:dyDescent="0.25">
      <c r="A390" s="27" t="s">
        <v>1438</v>
      </c>
      <c r="B390" s="27" t="s">
        <v>1439</v>
      </c>
      <c r="C390" s="27" t="s">
        <v>1440</v>
      </c>
      <c r="D390" s="27" t="s">
        <v>3416</v>
      </c>
      <c r="E390" s="28" t="str">
        <f t="shared" si="7"/>
        <v>https://doi.org/10.1289/ehp/1408092</v>
      </c>
      <c r="F390" s="27">
        <v>2014</v>
      </c>
      <c r="G390" s="27" t="s">
        <v>21</v>
      </c>
      <c r="H390" s="29"/>
      <c r="I390" s="29"/>
      <c r="J390" s="29"/>
      <c r="K390" s="29" t="s">
        <v>22</v>
      </c>
      <c r="L390" s="29" t="s">
        <v>22</v>
      </c>
      <c r="M390" s="29"/>
      <c r="N390" s="30"/>
      <c r="O390" s="30"/>
      <c r="P390" s="30"/>
      <c r="Q390" s="30" t="s">
        <v>22</v>
      </c>
      <c r="R390" s="32" t="s">
        <v>4286</v>
      </c>
      <c r="S390" s="32"/>
      <c r="T390" s="32"/>
      <c r="U390" s="32" t="s">
        <v>4235</v>
      </c>
      <c r="V390" s="32"/>
      <c r="W390" s="32"/>
    </row>
    <row r="391" spans="1:23" ht="14.25" customHeight="1" x14ac:dyDescent="0.25">
      <c r="A391" s="27" t="s">
        <v>245</v>
      </c>
      <c r="B391" s="27" t="s">
        <v>1441</v>
      </c>
      <c r="C391" s="27" t="s">
        <v>1442</v>
      </c>
      <c r="D391" s="27" t="s">
        <v>3417</v>
      </c>
      <c r="E391" s="28" t="str">
        <f t="shared" si="7"/>
        <v>https://doi.org/10.1289/ehp.1408882</v>
      </c>
      <c r="F391" s="27">
        <v>2015</v>
      </c>
      <c r="G391" s="27" t="s">
        <v>21</v>
      </c>
      <c r="H391" s="29" t="s">
        <v>22</v>
      </c>
      <c r="I391" s="29"/>
      <c r="J391" s="29"/>
      <c r="K391" s="29" t="s">
        <v>22</v>
      </c>
      <c r="L391" s="29" t="s">
        <v>22</v>
      </c>
      <c r="M391" s="29"/>
      <c r="N391" s="30"/>
      <c r="O391" s="30"/>
      <c r="P391" s="30"/>
      <c r="Q391" s="30" t="s">
        <v>22</v>
      </c>
      <c r="R391" s="32" t="s">
        <v>4286</v>
      </c>
      <c r="S391" s="32"/>
      <c r="T391" s="32"/>
      <c r="U391" s="32" t="s">
        <v>4235</v>
      </c>
      <c r="V391" s="32"/>
      <c r="W391" s="32"/>
    </row>
    <row r="392" spans="1:23" ht="14.25" customHeight="1" x14ac:dyDescent="0.25">
      <c r="A392" s="27" t="s">
        <v>246</v>
      </c>
      <c r="B392" s="27" t="s">
        <v>1443</v>
      </c>
      <c r="C392" s="27" t="s">
        <v>1444</v>
      </c>
      <c r="D392" s="27" t="s">
        <v>3418</v>
      </c>
      <c r="E392" s="28" t="str">
        <f t="shared" si="7"/>
        <v>https://doi.org/10.1016/j.envint.2005.05.020</v>
      </c>
      <c r="F392" s="27">
        <v>2006</v>
      </c>
      <c r="G392" s="27" t="s">
        <v>21</v>
      </c>
      <c r="H392" s="29"/>
      <c r="I392" s="29"/>
      <c r="J392" s="29" t="s">
        <v>22</v>
      </c>
      <c r="K392" s="29" t="s">
        <v>22</v>
      </c>
      <c r="L392" s="29"/>
      <c r="M392" s="29"/>
      <c r="N392" s="30"/>
      <c r="O392" s="30"/>
      <c r="P392" s="30"/>
      <c r="Q392" s="30" t="s">
        <v>22</v>
      </c>
      <c r="R392" s="32" t="s">
        <v>4286</v>
      </c>
      <c r="S392" s="32"/>
      <c r="T392" s="32"/>
      <c r="U392" s="32" t="s">
        <v>4235</v>
      </c>
      <c r="V392" s="32"/>
      <c r="W392" s="32"/>
    </row>
    <row r="393" spans="1:23" ht="14.25" customHeight="1" x14ac:dyDescent="0.25">
      <c r="A393" s="27" t="s">
        <v>247</v>
      </c>
      <c r="B393" s="27" t="s">
        <v>1445</v>
      </c>
      <c r="C393" s="27" t="s">
        <v>1446</v>
      </c>
      <c r="D393" s="27" t="s">
        <v>3419</v>
      </c>
      <c r="E393" s="28" t="str">
        <f t="shared" si="7"/>
        <v>https://doi.org/10.1016/j.atmosenv.2015.09.025</v>
      </c>
      <c r="F393" s="27">
        <v>2015</v>
      </c>
      <c r="G393" s="27" t="s">
        <v>21</v>
      </c>
      <c r="H393" s="29" t="s">
        <v>22</v>
      </c>
      <c r="I393" s="29"/>
      <c r="J393" s="29" t="s">
        <v>22</v>
      </c>
      <c r="K393" s="29" t="s">
        <v>22</v>
      </c>
      <c r="L393" s="29"/>
      <c r="M393" s="29"/>
      <c r="N393" s="30" t="s">
        <v>22</v>
      </c>
      <c r="O393" s="30" t="s">
        <v>22</v>
      </c>
      <c r="P393" s="30"/>
      <c r="Q393" s="30"/>
      <c r="R393" s="32" t="s">
        <v>4237</v>
      </c>
      <c r="S393" s="32"/>
      <c r="T393" s="32"/>
      <c r="U393" s="32" t="s">
        <v>4246</v>
      </c>
      <c r="V393" s="32"/>
      <c r="W393" s="32"/>
    </row>
    <row r="394" spans="1:23" ht="14.25" customHeight="1" x14ac:dyDescent="0.25">
      <c r="A394" s="27" t="s">
        <v>248</v>
      </c>
      <c r="B394" s="27" t="s">
        <v>1447</v>
      </c>
      <c r="C394" s="27" t="s">
        <v>1448</v>
      </c>
      <c r="D394" s="27" t="s">
        <v>3420</v>
      </c>
      <c r="E394" s="28" t="str">
        <f t="shared" si="7"/>
        <v>https://doi.org/10.1007/s40572-017-0167-7</v>
      </c>
      <c r="F394" s="27">
        <v>2017</v>
      </c>
      <c r="G394" s="27" t="s">
        <v>21</v>
      </c>
      <c r="H394" s="29"/>
      <c r="I394" s="29"/>
      <c r="J394" s="29" t="s">
        <v>22</v>
      </c>
      <c r="K394" s="29" t="s">
        <v>22</v>
      </c>
      <c r="L394" s="29" t="s">
        <v>22</v>
      </c>
      <c r="M394" s="29"/>
      <c r="N394" s="30"/>
      <c r="O394" s="30"/>
      <c r="P394" s="30" t="s">
        <v>22</v>
      </c>
      <c r="Q394" s="30" t="s">
        <v>22</v>
      </c>
      <c r="R394" s="32" t="s">
        <v>4286</v>
      </c>
      <c r="S394" s="32"/>
      <c r="T394" s="32"/>
      <c r="U394" s="32" t="s">
        <v>4235</v>
      </c>
      <c r="V394" s="32"/>
      <c r="W394" s="32"/>
    </row>
    <row r="395" spans="1:23" ht="14.25" customHeight="1" x14ac:dyDescent="0.25">
      <c r="A395" s="27" t="s">
        <v>249</v>
      </c>
      <c r="B395" s="27" t="s">
        <v>1449</v>
      </c>
      <c r="C395" s="27" t="s">
        <v>1450</v>
      </c>
      <c r="D395" s="27" t="s">
        <v>3421</v>
      </c>
      <c r="E395" s="28" t="str">
        <f t="shared" si="7"/>
        <v>https://doi.org/10.1186/s12940-018-0370-5</v>
      </c>
      <c r="F395" s="27">
        <v>2018</v>
      </c>
      <c r="G395" s="27" t="s">
        <v>21</v>
      </c>
      <c r="H395" s="29"/>
      <c r="I395" s="29"/>
      <c r="J395" s="29"/>
      <c r="K395" s="29" t="s">
        <v>22</v>
      </c>
      <c r="L395" s="29" t="s">
        <v>22</v>
      </c>
      <c r="M395" s="29"/>
      <c r="N395" s="30"/>
      <c r="O395" s="30"/>
      <c r="P395" s="30"/>
      <c r="Q395" s="30" t="s">
        <v>22</v>
      </c>
      <c r="R395" s="32" t="s">
        <v>4247</v>
      </c>
      <c r="S395" s="32"/>
      <c r="T395" s="32"/>
      <c r="U395" s="32" t="s">
        <v>4248</v>
      </c>
      <c r="V395" s="32"/>
      <c r="W395" s="32"/>
    </row>
    <row r="396" spans="1:23" ht="14.25" customHeight="1" x14ac:dyDescent="0.25">
      <c r="A396" s="27" t="s">
        <v>250</v>
      </c>
      <c r="B396" s="27" t="s">
        <v>1451</v>
      </c>
      <c r="C396" s="27" t="s">
        <v>1452</v>
      </c>
      <c r="D396" s="27" t="s">
        <v>3422</v>
      </c>
      <c r="E396" s="28" t="str">
        <f t="shared" si="7"/>
        <v>https://doi.org/10.1016/j.cosust.2011.01.001</v>
      </c>
      <c r="F396" s="27">
        <v>2011</v>
      </c>
      <c r="G396" s="27" t="s">
        <v>21</v>
      </c>
      <c r="H396" s="29" t="s">
        <v>22</v>
      </c>
      <c r="I396" s="29"/>
      <c r="J396" s="29" t="s">
        <v>22</v>
      </c>
      <c r="K396" s="29"/>
      <c r="L396" s="29" t="s">
        <v>22</v>
      </c>
      <c r="M396" s="29"/>
      <c r="N396" s="30"/>
      <c r="O396" s="30"/>
      <c r="P396" s="30" t="s">
        <v>22</v>
      </c>
      <c r="Q396" s="30" t="s">
        <v>22</v>
      </c>
      <c r="R396" s="32" t="s">
        <v>4286</v>
      </c>
      <c r="S396" s="32"/>
      <c r="T396" s="32"/>
      <c r="U396" s="32" t="s">
        <v>4235</v>
      </c>
      <c r="V396" s="32"/>
      <c r="W396" s="32"/>
    </row>
    <row r="397" spans="1:23" ht="14.25" customHeight="1" x14ac:dyDescent="0.25">
      <c r="A397" s="27" t="s">
        <v>251</v>
      </c>
      <c r="B397" s="27" t="s">
        <v>1453</v>
      </c>
      <c r="C397" s="27" t="s">
        <v>1454</v>
      </c>
      <c r="D397" s="27" t="s">
        <v>3423</v>
      </c>
      <c r="E397" s="28" t="str">
        <f t="shared" si="7"/>
        <v>https://doi.org/10.1029/2000JD900677</v>
      </c>
      <c r="F397" s="27">
        <v>2001</v>
      </c>
      <c r="G397" s="27" t="s">
        <v>21</v>
      </c>
      <c r="H397" s="29" t="s">
        <v>22</v>
      </c>
      <c r="I397" s="29" t="s">
        <v>22</v>
      </c>
      <c r="J397" s="29"/>
      <c r="K397" s="29"/>
      <c r="L397" s="29"/>
      <c r="M397" s="29"/>
      <c r="N397" s="30" t="s">
        <v>22</v>
      </c>
      <c r="O397" s="30" t="s">
        <v>22</v>
      </c>
      <c r="P397" s="30"/>
      <c r="Q397" s="30"/>
      <c r="R397" s="32" t="s">
        <v>4237</v>
      </c>
      <c r="S397" s="32"/>
      <c r="T397" s="32"/>
      <c r="U397" s="32" t="s">
        <v>4246</v>
      </c>
      <c r="V397" s="32"/>
      <c r="W397" s="32"/>
    </row>
    <row r="398" spans="1:23" ht="14.25" customHeight="1" x14ac:dyDescent="0.25">
      <c r="A398" s="27" t="s">
        <v>252</v>
      </c>
      <c r="B398" s="27" t="s">
        <v>1455</v>
      </c>
      <c r="C398" s="27" t="s">
        <v>1456</v>
      </c>
      <c r="D398" s="27" t="s">
        <v>3424</v>
      </c>
      <c r="E398" s="28" t="str">
        <f t="shared" si="7"/>
        <v>https://doi.org/10.1136/bmjopen-2015-010410</v>
      </c>
      <c r="F398" s="27">
        <v>2016</v>
      </c>
      <c r="G398" s="27" t="s">
        <v>21</v>
      </c>
      <c r="H398" s="29"/>
      <c r="I398" s="29"/>
      <c r="J398" s="29" t="s">
        <v>22</v>
      </c>
      <c r="K398" s="29" t="s">
        <v>22</v>
      </c>
      <c r="L398" s="29" t="s">
        <v>22</v>
      </c>
      <c r="M398" s="29"/>
      <c r="N398" s="30" t="s">
        <v>22</v>
      </c>
      <c r="O398" s="30" t="s">
        <v>22</v>
      </c>
      <c r="P398" s="30"/>
      <c r="Q398" s="30"/>
      <c r="R398" s="32" t="s">
        <v>4238</v>
      </c>
      <c r="S398" s="32"/>
      <c r="T398" s="32"/>
      <c r="U398" s="32" t="s">
        <v>4267</v>
      </c>
      <c r="V398" s="32"/>
      <c r="W398" s="32"/>
    </row>
    <row r="399" spans="1:23" ht="14.25" customHeight="1" x14ac:dyDescent="0.25">
      <c r="A399" s="27" t="s">
        <v>698</v>
      </c>
      <c r="B399" s="27" t="s">
        <v>1457</v>
      </c>
      <c r="C399" s="27" t="s">
        <v>1458</v>
      </c>
      <c r="D399" s="27" t="s">
        <v>3425</v>
      </c>
      <c r="E399" s="28" t="str">
        <f t="shared" si="7"/>
        <v>http://hdl.handle.net/1807/16731</v>
      </c>
      <c r="F399" s="27">
        <v>2008</v>
      </c>
      <c r="G399" s="27" t="s">
        <v>317</v>
      </c>
      <c r="H399" s="29" t="s">
        <v>22</v>
      </c>
      <c r="I399" s="29" t="s">
        <v>22</v>
      </c>
      <c r="J399" s="29" t="s">
        <v>22</v>
      </c>
      <c r="K399" s="29" t="s">
        <v>22</v>
      </c>
      <c r="L399" s="29"/>
      <c r="M399" s="29"/>
      <c r="N399" s="30" t="s">
        <v>22</v>
      </c>
      <c r="O399" s="30" t="s">
        <v>22</v>
      </c>
      <c r="P399" s="30" t="s">
        <v>22</v>
      </c>
      <c r="Q399" s="30"/>
      <c r="R399" s="32" t="s">
        <v>4237</v>
      </c>
      <c r="S399" s="32"/>
      <c r="T399" s="32"/>
      <c r="U399" s="32" t="s">
        <v>4242</v>
      </c>
      <c r="V399" s="32"/>
      <c r="W399" s="32"/>
    </row>
    <row r="400" spans="1:23" ht="14.25" customHeight="1" x14ac:dyDescent="0.25">
      <c r="A400" s="27" t="s">
        <v>253</v>
      </c>
      <c r="B400" s="27" t="s">
        <v>1459</v>
      </c>
      <c r="C400" s="27" t="s">
        <v>1460</v>
      </c>
      <c r="D400" s="27" t="s">
        <v>3426</v>
      </c>
      <c r="E400" s="28" t="str">
        <f t="shared" si="7"/>
        <v>https://doi.org/10.1016/j.trd.2010.03.007</v>
      </c>
      <c r="F400" s="27">
        <v>2010</v>
      </c>
      <c r="G400" s="27" t="s">
        <v>21</v>
      </c>
      <c r="H400" s="29" t="s">
        <v>22</v>
      </c>
      <c r="I400" s="29" t="s">
        <v>22</v>
      </c>
      <c r="J400" s="29" t="s">
        <v>22</v>
      </c>
      <c r="K400" s="29" t="s">
        <v>22</v>
      </c>
      <c r="L400" s="29"/>
      <c r="M400" s="29"/>
      <c r="N400" s="30"/>
      <c r="O400" s="30" t="s">
        <v>22</v>
      </c>
      <c r="P400" s="30" t="s">
        <v>22</v>
      </c>
      <c r="Q400" s="30"/>
      <c r="R400" s="32" t="s">
        <v>4237</v>
      </c>
      <c r="S400" s="32"/>
      <c r="T400" s="32"/>
      <c r="U400" s="32" t="s">
        <v>4242</v>
      </c>
      <c r="V400" s="32"/>
      <c r="W400" s="32"/>
    </row>
    <row r="401" spans="1:23" ht="14.25" customHeight="1" x14ac:dyDescent="0.25">
      <c r="A401" s="27" t="s">
        <v>699</v>
      </c>
      <c r="B401" s="27" t="s">
        <v>1461</v>
      </c>
      <c r="C401" s="27" t="s">
        <v>1462</v>
      </c>
      <c r="D401" s="27" t="s">
        <v>3427</v>
      </c>
      <c r="E401" s="28" t="str">
        <f t="shared" si="7"/>
        <v>https://doi.org/10.1016/j.envres.2013.03.004</v>
      </c>
      <c r="F401" s="27">
        <v>2013</v>
      </c>
      <c r="G401" s="27" t="s">
        <v>21</v>
      </c>
      <c r="H401" s="29"/>
      <c r="I401" s="29"/>
      <c r="J401" s="29" t="s">
        <v>22</v>
      </c>
      <c r="K401" s="29" t="s">
        <v>22</v>
      </c>
      <c r="L401" s="29"/>
      <c r="M401" s="29" t="s">
        <v>22</v>
      </c>
      <c r="N401" s="30" t="s">
        <v>22</v>
      </c>
      <c r="O401" s="30"/>
      <c r="P401" s="30"/>
      <c r="Q401" s="30"/>
      <c r="R401" s="32" t="s">
        <v>4237</v>
      </c>
      <c r="S401" s="32"/>
      <c r="T401" s="32"/>
      <c r="U401" s="32" t="s">
        <v>4242</v>
      </c>
      <c r="V401" s="32"/>
      <c r="W401" s="32"/>
    </row>
    <row r="402" spans="1:23" ht="14.25" customHeight="1" x14ac:dyDescent="0.25">
      <c r="A402" s="27" t="s">
        <v>700</v>
      </c>
      <c r="B402" s="27" t="s">
        <v>1463</v>
      </c>
      <c r="C402" s="27" t="s">
        <v>1464</v>
      </c>
      <c r="D402" s="27" t="s">
        <v>3428</v>
      </c>
      <c r="E402" s="28" t="str">
        <f t="shared" si="7"/>
        <v>https://doi.org/10.1038/jes.2012.85</v>
      </c>
      <c r="F402" s="27">
        <v>2013</v>
      </c>
      <c r="G402" s="27" t="s">
        <v>21</v>
      </c>
      <c r="H402" s="29" t="s">
        <v>22</v>
      </c>
      <c r="I402" s="29"/>
      <c r="J402" s="29"/>
      <c r="K402" s="29" t="s">
        <v>22</v>
      </c>
      <c r="L402" s="29"/>
      <c r="M402" s="29"/>
      <c r="N402" s="30" t="s">
        <v>22</v>
      </c>
      <c r="O402" s="30" t="s">
        <v>22</v>
      </c>
      <c r="P402" s="30"/>
      <c r="Q402" s="30"/>
      <c r="R402" s="32" t="s">
        <v>4237</v>
      </c>
      <c r="S402" s="32"/>
      <c r="T402" s="32"/>
      <c r="U402" s="32" t="s">
        <v>4242</v>
      </c>
      <c r="V402" s="32"/>
      <c r="W402" s="32"/>
    </row>
    <row r="403" spans="1:23" ht="14.25" customHeight="1" x14ac:dyDescent="0.25">
      <c r="A403" s="27" t="s">
        <v>4189</v>
      </c>
      <c r="B403" s="27" t="s">
        <v>4190</v>
      </c>
      <c r="C403" s="27" t="s">
        <v>4192</v>
      </c>
      <c r="D403" s="36" t="s">
        <v>4191</v>
      </c>
      <c r="E403" s="28" t="str">
        <f t="shared" si="7"/>
        <v>https://doi.org/10.1016/j.jaci.2019.08.038</v>
      </c>
      <c r="F403" s="27">
        <v>2020</v>
      </c>
      <c r="G403" s="27" t="s">
        <v>21</v>
      </c>
      <c r="H403" s="29"/>
      <c r="I403" s="29"/>
      <c r="J403" s="29"/>
      <c r="K403" s="29" t="s">
        <v>22</v>
      </c>
      <c r="L403" s="29" t="s">
        <v>22</v>
      </c>
      <c r="M403" s="29"/>
      <c r="N403" s="30" t="s">
        <v>22</v>
      </c>
      <c r="O403" s="30" t="s">
        <v>22</v>
      </c>
      <c r="P403" s="30"/>
      <c r="Q403" s="30"/>
      <c r="R403" s="32" t="s">
        <v>4237</v>
      </c>
      <c r="S403" s="32"/>
      <c r="T403" s="32"/>
      <c r="U403" s="32" t="s">
        <v>4246</v>
      </c>
      <c r="V403" s="32"/>
      <c r="W403" s="32"/>
    </row>
    <row r="404" spans="1:23" ht="14.25" customHeight="1" x14ac:dyDescent="0.25">
      <c r="A404" s="27" t="s">
        <v>254</v>
      </c>
      <c r="B404" s="27" t="s">
        <v>1465</v>
      </c>
      <c r="C404" s="27" t="s">
        <v>1466</v>
      </c>
      <c r="D404" s="27" t="s">
        <v>255</v>
      </c>
      <c r="E404" s="28" t="str">
        <f t="shared" si="7"/>
        <v>http://www.hbefa.net/e/documents/HBEFA_31_Docu_hot_emissionfactors_PC_LCV_HDV.pdf</v>
      </c>
      <c r="F404" s="27">
        <v>2009</v>
      </c>
      <c r="G404" s="27" t="s">
        <v>41</v>
      </c>
      <c r="H404" s="29"/>
      <c r="I404" s="29" t="s">
        <v>22</v>
      </c>
      <c r="J404" s="29"/>
      <c r="K404" s="29"/>
      <c r="L404" s="29"/>
      <c r="M404" s="29"/>
      <c r="N404" s="30" t="s">
        <v>22</v>
      </c>
      <c r="O404" s="30" t="s">
        <v>22</v>
      </c>
      <c r="P404" s="30" t="s">
        <v>22</v>
      </c>
      <c r="Q404" s="30"/>
      <c r="R404" s="32" t="s">
        <v>4250</v>
      </c>
      <c r="S404" s="32"/>
      <c r="T404" s="32"/>
      <c r="U404" s="32" t="s">
        <v>4250</v>
      </c>
      <c r="V404" s="32"/>
      <c r="W404" s="32"/>
    </row>
    <row r="405" spans="1:23" ht="14.25" customHeight="1" x14ac:dyDescent="0.25">
      <c r="A405" s="27" t="s">
        <v>256</v>
      </c>
      <c r="B405" s="27" t="s">
        <v>1467</v>
      </c>
      <c r="C405" s="27" t="s">
        <v>1468</v>
      </c>
      <c r="D405" s="27" t="s">
        <v>3429</v>
      </c>
      <c r="E405" s="28" t="str">
        <f t="shared" si="7"/>
        <v>https://doi.org/10.1183/13993003.02036-2017</v>
      </c>
      <c r="F405" s="27">
        <v>2018</v>
      </c>
      <c r="G405" s="27" t="s">
        <v>21</v>
      </c>
      <c r="H405" s="29"/>
      <c r="I405" s="29"/>
      <c r="J405" s="29" t="s">
        <v>22</v>
      </c>
      <c r="K405" s="29" t="s">
        <v>22</v>
      </c>
      <c r="L405" s="29"/>
      <c r="M405" s="29"/>
      <c r="N405" s="30"/>
      <c r="O405" s="30" t="s">
        <v>22</v>
      </c>
      <c r="P405" s="30"/>
      <c r="Q405" s="30"/>
      <c r="R405" s="32" t="s">
        <v>4236</v>
      </c>
      <c r="S405" s="32"/>
      <c r="T405" s="32"/>
      <c r="U405" s="32" t="s">
        <v>4256</v>
      </c>
      <c r="V405" s="32"/>
      <c r="W405" s="32"/>
    </row>
    <row r="406" spans="1:23" ht="14.25" customHeight="1" x14ac:dyDescent="0.25">
      <c r="A406" s="27" t="s">
        <v>257</v>
      </c>
      <c r="B406" s="27" t="s">
        <v>1469</v>
      </c>
      <c r="C406" s="27" t="s">
        <v>1470</v>
      </c>
      <c r="D406" s="27" t="s">
        <v>258</v>
      </c>
      <c r="E406" s="28" t="str">
        <f t="shared" si="7"/>
        <v>https://www.canada.ca/en/health-canada/services/publications/healthy-living/human-health-risk-assessment-diesel-exhaust-summary.html</v>
      </c>
      <c r="F406" s="27">
        <v>2016</v>
      </c>
      <c r="G406" s="27" t="s">
        <v>41</v>
      </c>
      <c r="H406" s="29"/>
      <c r="I406" s="29" t="s">
        <v>22</v>
      </c>
      <c r="J406" s="29" t="s">
        <v>22</v>
      </c>
      <c r="K406" s="29" t="s">
        <v>22</v>
      </c>
      <c r="L406" s="29" t="s">
        <v>22</v>
      </c>
      <c r="M406" s="29"/>
      <c r="N406" s="30"/>
      <c r="O406" s="30"/>
      <c r="P406" s="30" t="s">
        <v>22</v>
      </c>
      <c r="Q406" s="30" t="s">
        <v>22</v>
      </c>
      <c r="R406" s="32" t="s">
        <v>4237</v>
      </c>
      <c r="S406" s="32"/>
      <c r="T406" s="32"/>
      <c r="U406" s="32" t="s">
        <v>4242</v>
      </c>
      <c r="V406" s="32"/>
      <c r="W406" s="32"/>
    </row>
    <row r="407" spans="1:23" ht="14.25" customHeight="1" x14ac:dyDescent="0.25">
      <c r="A407" s="27" t="s">
        <v>259</v>
      </c>
      <c r="B407" s="27" t="s">
        <v>1471</v>
      </c>
      <c r="C407" s="27" t="s">
        <v>1472</v>
      </c>
      <c r="D407" s="27" t="s">
        <v>3430</v>
      </c>
      <c r="E407" s="28" t="str">
        <f t="shared" si="7"/>
        <v>https://www.healtheffects.org/system/files/SR17TrafficReview.pdf</v>
      </c>
      <c r="F407" s="27">
        <v>2010</v>
      </c>
      <c r="G407" s="27" t="s">
        <v>41</v>
      </c>
      <c r="H407" s="29" t="s">
        <v>22</v>
      </c>
      <c r="I407" s="29" t="s">
        <v>22</v>
      </c>
      <c r="J407" s="29" t="s">
        <v>22</v>
      </c>
      <c r="K407" s="29" t="s">
        <v>22</v>
      </c>
      <c r="L407" s="29" t="s">
        <v>22</v>
      </c>
      <c r="M407" s="29" t="s">
        <v>22</v>
      </c>
      <c r="N407" s="30"/>
      <c r="O407" s="30"/>
      <c r="P407" s="30" t="s">
        <v>22</v>
      </c>
      <c r="Q407" s="30" t="s">
        <v>22</v>
      </c>
      <c r="R407" s="32" t="s">
        <v>4286</v>
      </c>
      <c r="S407" s="32"/>
      <c r="T407" s="32"/>
      <c r="U407" s="32" t="s">
        <v>4235</v>
      </c>
      <c r="V407" s="32"/>
      <c r="W407" s="32"/>
    </row>
    <row r="408" spans="1:23" ht="14.25" customHeight="1" x14ac:dyDescent="0.25">
      <c r="A408" s="33" t="s">
        <v>2672</v>
      </c>
      <c r="B408" s="27" t="s">
        <v>2675</v>
      </c>
      <c r="C408" s="27" t="s">
        <v>2674</v>
      </c>
      <c r="D408" s="37" t="s">
        <v>2673</v>
      </c>
      <c r="E408" s="28" t="str">
        <f t="shared" si="7"/>
        <v>http://www.healthscotland.com/uploads/documents/5039-03686_NHSHIAGuideFinal1.pdf</v>
      </c>
      <c r="F408" s="27">
        <v>2007</v>
      </c>
      <c r="G408" s="33" t="s">
        <v>41</v>
      </c>
      <c r="H408" s="34" t="s">
        <v>22</v>
      </c>
      <c r="I408" s="29"/>
      <c r="J408" s="29"/>
      <c r="K408" s="29"/>
      <c r="L408" s="34" t="s">
        <v>22</v>
      </c>
      <c r="M408" s="29"/>
      <c r="N408" s="30"/>
      <c r="O408" s="30"/>
      <c r="P408" s="35" t="s">
        <v>22</v>
      </c>
      <c r="Q408" s="35" t="s">
        <v>22</v>
      </c>
      <c r="R408" s="32" t="s">
        <v>4236</v>
      </c>
      <c r="S408" s="32"/>
      <c r="T408" s="32"/>
      <c r="U408" s="32" t="s">
        <v>4258</v>
      </c>
      <c r="V408" s="32"/>
      <c r="W408" s="32"/>
    </row>
    <row r="409" spans="1:23" ht="14.25" customHeight="1" x14ac:dyDescent="0.25">
      <c r="A409" s="27" t="s">
        <v>260</v>
      </c>
      <c r="B409" s="27" t="s">
        <v>1473</v>
      </c>
      <c r="C409" s="27" t="s">
        <v>1474</v>
      </c>
      <c r="D409" s="27" t="s">
        <v>3431</v>
      </c>
      <c r="E409" s="28" t="str">
        <f t="shared" si="7"/>
        <v>https://doi.org/10.1289/ehp.1306761</v>
      </c>
      <c r="F409" s="27">
        <v>2013</v>
      </c>
      <c r="G409" s="27" t="s">
        <v>21</v>
      </c>
      <c r="H409" s="29"/>
      <c r="I409" s="29"/>
      <c r="J409" s="29" t="s">
        <v>22</v>
      </c>
      <c r="K409" s="29" t="s">
        <v>22</v>
      </c>
      <c r="L409" s="29" t="s">
        <v>22</v>
      </c>
      <c r="M409" s="29"/>
      <c r="N409" s="30" t="s">
        <v>22</v>
      </c>
      <c r="O409" s="30" t="s">
        <v>22</v>
      </c>
      <c r="P409" s="30"/>
      <c r="Q409" s="30"/>
      <c r="R409" s="32" t="s">
        <v>4237</v>
      </c>
      <c r="S409" s="32"/>
      <c r="T409" s="32"/>
      <c r="U409" s="32" t="s">
        <v>4246</v>
      </c>
      <c r="V409" s="32"/>
      <c r="W409" s="32"/>
    </row>
    <row r="410" spans="1:23" ht="14.25" customHeight="1" x14ac:dyDescent="0.25">
      <c r="A410" s="27" t="s">
        <v>1475</v>
      </c>
      <c r="B410" s="27" t="s">
        <v>1476</v>
      </c>
      <c r="C410" s="27" t="s">
        <v>1477</v>
      </c>
      <c r="D410" s="27" t="s">
        <v>3432</v>
      </c>
      <c r="E410" s="28" t="str">
        <f t="shared" si="7"/>
        <v>https://doi.org/10.1038/s41586-018-0263-3</v>
      </c>
      <c r="F410" s="27">
        <v>2018</v>
      </c>
      <c r="G410" s="27" t="s">
        <v>21</v>
      </c>
      <c r="H410" s="29"/>
      <c r="I410" s="29"/>
      <c r="J410" s="29" t="s">
        <v>22</v>
      </c>
      <c r="K410" s="29" t="s">
        <v>22</v>
      </c>
      <c r="L410" s="29" t="s">
        <v>22</v>
      </c>
      <c r="M410" s="29"/>
      <c r="N410" s="30" t="s">
        <v>22</v>
      </c>
      <c r="O410" s="30" t="s">
        <v>22</v>
      </c>
      <c r="P410" s="30" t="s">
        <v>22</v>
      </c>
      <c r="Q410" s="30"/>
      <c r="R410" s="32" t="s">
        <v>4268</v>
      </c>
      <c r="S410" s="32"/>
      <c r="T410" s="32"/>
      <c r="U410" s="32" t="s">
        <v>4235</v>
      </c>
      <c r="V410" s="32"/>
      <c r="W410" s="32"/>
    </row>
    <row r="411" spans="1:23" ht="14.25" customHeight="1" x14ac:dyDescent="0.25">
      <c r="A411" s="27" t="s">
        <v>261</v>
      </c>
      <c r="B411" s="27" t="s">
        <v>1478</v>
      </c>
      <c r="C411" s="27" t="s">
        <v>1479</v>
      </c>
      <c r="D411" s="27" t="s">
        <v>3433</v>
      </c>
      <c r="E411" s="28" t="str">
        <f t="shared" si="7"/>
        <v>https://doi.org/10.1016/j.envres.2017.08.038</v>
      </c>
      <c r="F411" s="27">
        <v>2017</v>
      </c>
      <c r="G411" s="27" t="s">
        <v>21</v>
      </c>
      <c r="H411" s="29"/>
      <c r="I411" s="29"/>
      <c r="J411" s="29" t="s">
        <v>22</v>
      </c>
      <c r="K411" s="29" t="s">
        <v>22</v>
      </c>
      <c r="L411" s="29" t="s">
        <v>22</v>
      </c>
      <c r="M411" s="29"/>
      <c r="N411" s="30"/>
      <c r="O411" s="30"/>
      <c r="P411" s="30"/>
      <c r="Q411" s="30" t="s">
        <v>22</v>
      </c>
      <c r="R411" s="32" t="s">
        <v>4286</v>
      </c>
      <c r="S411" s="32"/>
      <c r="T411" s="32"/>
      <c r="U411" s="32" t="s">
        <v>4235</v>
      </c>
      <c r="V411" s="32"/>
      <c r="W411" s="32"/>
    </row>
    <row r="412" spans="1:23" ht="14.25" customHeight="1" x14ac:dyDescent="0.25">
      <c r="A412" s="27" t="s">
        <v>262</v>
      </c>
      <c r="B412" s="27" t="s">
        <v>1480</v>
      </c>
      <c r="C412" s="27" t="s">
        <v>1481</v>
      </c>
      <c r="D412" s="27" t="s">
        <v>3434</v>
      </c>
      <c r="E412" s="28" t="str">
        <f t="shared" si="7"/>
        <v>https://doi.org/10.1186/s12966-015-0239-8</v>
      </c>
      <c r="F412" s="27">
        <v>2015</v>
      </c>
      <c r="G412" s="27" t="s">
        <v>21</v>
      </c>
      <c r="H412" s="29" t="s">
        <v>22</v>
      </c>
      <c r="I412" s="29"/>
      <c r="J412" s="29"/>
      <c r="K412" s="29"/>
      <c r="L412" s="29"/>
      <c r="M412" s="29"/>
      <c r="N412" s="30" t="s">
        <v>22</v>
      </c>
      <c r="O412" s="30" t="s">
        <v>22</v>
      </c>
      <c r="P412" s="30" t="s">
        <v>22</v>
      </c>
      <c r="Q412" s="30"/>
      <c r="R412" s="32" t="s">
        <v>4236</v>
      </c>
      <c r="S412" s="32"/>
      <c r="T412" s="32"/>
      <c r="U412" s="32" t="s">
        <v>4258</v>
      </c>
      <c r="V412" s="32"/>
      <c r="W412" s="32"/>
    </row>
    <row r="413" spans="1:23" ht="14.25" customHeight="1" x14ac:dyDescent="0.25">
      <c r="A413" s="27" t="s">
        <v>263</v>
      </c>
      <c r="B413" s="27" t="s">
        <v>1482</v>
      </c>
      <c r="C413" s="27" t="s">
        <v>1483</v>
      </c>
      <c r="D413" s="27" t="s">
        <v>3435</v>
      </c>
      <c r="E413" s="28" t="str">
        <f t="shared" si="7"/>
        <v>https://doi.org/10.1016/j.jth.2017.07.009</v>
      </c>
      <c r="F413" s="27">
        <v>2017</v>
      </c>
      <c r="G413" s="27" t="s">
        <v>21</v>
      </c>
      <c r="H413" s="29" t="s">
        <v>22</v>
      </c>
      <c r="I413" s="29"/>
      <c r="J413" s="29"/>
      <c r="K413" s="29"/>
      <c r="L413" s="29"/>
      <c r="M413" s="29"/>
      <c r="N413" s="30" t="s">
        <v>22</v>
      </c>
      <c r="O413" s="30"/>
      <c r="P413" s="30"/>
      <c r="Q413" s="30"/>
      <c r="R413" s="32" t="s">
        <v>4236</v>
      </c>
      <c r="S413" s="32"/>
      <c r="T413" s="32"/>
      <c r="U413" s="32" t="s">
        <v>4258</v>
      </c>
      <c r="V413" s="32"/>
      <c r="W413" s="32"/>
    </row>
    <row r="414" spans="1:23" ht="14.25" customHeight="1" x14ac:dyDescent="0.25">
      <c r="A414" s="27" t="s">
        <v>264</v>
      </c>
      <c r="B414" s="27" t="s">
        <v>1484</v>
      </c>
      <c r="C414" s="27" t="s">
        <v>1485</v>
      </c>
      <c r="D414" s="27" t="s">
        <v>3436</v>
      </c>
      <c r="E414" s="28" t="str">
        <f t="shared" si="7"/>
        <v>https://doi.org/10.1183/09031936.02.00261802</v>
      </c>
      <c r="F414" s="27">
        <v>2002</v>
      </c>
      <c r="G414" s="27" t="s">
        <v>21</v>
      </c>
      <c r="H414" s="29"/>
      <c r="I414" s="29"/>
      <c r="J414" s="29" t="s">
        <v>22</v>
      </c>
      <c r="K414" s="29" t="s">
        <v>22</v>
      </c>
      <c r="L414" s="29" t="s">
        <v>22</v>
      </c>
      <c r="M414" s="29"/>
      <c r="N414" s="30" t="s">
        <v>22</v>
      </c>
      <c r="O414" s="30"/>
      <c r="P414" s="30"/>
      <c r="Q414" s="30"/>
      <c r="R414" s="32" t="s">
        <v>4236</v>
      </c>
      <c r="S414" s="32"/>
      <c r="T414" s="32"/>
      <c r="U414" s="32" t="s">
        <v>4257</v>
      </c>
      <c r="V414" s="32"/>
      <c r="W414" s="32"/>
    </row>
    <row r="415" spans="1:23" ht="14.25" customHeight="1" x14ac:dyDescent="0.25">
      <c r="A415" s="27" t="s">
        <v>265</v>
      </c>
      <c r="B415" s="27" t="s">
        <v>1486</v>
      </c>
      <c r="C415" s="27" t="s">
        <v>1487</v>
      </c>
      <c r="D415" s="27" t="s">
        <v>3437</v>
      </c>
      <c r="E415" s="28" t="str">
        <f t="shared" ref="E415:E478" si="8">RIGHT(D415,LEN(D415)-SEARCH("at:", D415)-3)</f>
        <v>https://doi.org/10.1016/j.trd.2013.09.003</v>
      </c>
      <c r="F415" s="27">
        <v>2013</v>
      </c>
      <c r="G415" s="27" t="s">
        <v>21</v>
      </c>
      <c r="H415" s="29"/>
      <c r="I415" s="29"/>
      <c r="J415" s="29" t="s">
        <v>22</v>
      </c>
      <c r="K415" s="29"/>
      <c r="L415" s="29"/>
      <c r="M415" s="29"/>
      <c r="N415" s="30"/>
      <c r="O415" s="30" t="s">
        <v>22</v>
      </c>
      <c r="P415" s="30" t="s">
        <v>22</v>
      </c>
      <c r="Q415" s="30"/>
      <c r="R415" s="32" t="s">
        <v>4237</v>
      </c>
      <c r="S415" s="32"/>
      <c r="T415" s="32"/>
      <c r="U415" s="32" t="s">
        <v>4246</v>
      </c>
      <c r="V415" s="32"/>
      <c r="W415" s="32"/>
    </row>
    <row r="416" spans="1:23" ht="14.25" customHeight="1" x14ac:dyDescent="0.25">
      <c r="A416" s="27" t="s">
        <v>266</v>
      </c>
      <c r="B416" s="27" t="s">
        <v>1488</v>
      </c>
      <c r="C416" s="27" t="s">
        <v>1489</v>
      </c>
      <c r="D416" s="27" t="s">
        <v>3438</v>
      </c>
      <c r="E416" s="28" t="str">
        <f t="shared" si="8"/>
        <v>https://doi.org/10.1002/pam.10095</v>
      </c>
      <c r="F416" s="27">
        <v>2003</v>
      </c>
      <c r="G416" s="27" t="s">
        <v>24</v>
      </c>
      <c r="H416" s="29"/>
      <c r="I416" s="29"/>
      <c r="J416" s="29" t="s">
        <v>22</v>
      </c>
      <c r="K416" s="29"/>
      <c r="L416" s="29"/>
      <c r="M416" s="29"/>
      <c r="N416" s="30" t="s">
        <v>22</v>
      </c>
      <c r="O416" s="30"/>
      <c r="P416" s="30" t="s">
        <v>22</v>
      </c>
      <c r="Q416" s="30"/>
      <c r="R416" s="32" t="s">
        <v>4237</v>
      </c>
      <c r="S416" s="32"/>
      <c r="T416" s="32"/>
      <c r="U416" s="32" t="s">
        <v>4246</v>
      </c>
      <c r="V416" s="32"/>
      <c r="W416" s="32"/>
    </row>
    <row r="417" spans="1:23" ht="14.25" customHeight="1" x14ac:dyDescent="0.25">
      <c r="A417" s="27" t="s">
        <v>2848</v>
      </c>
      <c r="B417" s="27" t="s">
        <v>2850</v>
      </c>
      <c r="C417" s="27" t="s">
        <v>2849</v>
      </c>
      <c r="D417" s="27" t="s">
        <v>3439</v>
      </c>
      <c r="E417" s="28" t="str">
        <f t="shared" si="8"/>
        <v>https://doi.org/10.1007/s00038-012-0369-6</v>
      </c>
      <c r="F417" s="27">
        <v>2012</v>
      </c>
      <c r="G417" s="27" t="s">
        <v>21</v>
      </c>
      <c r="H417" s="29"/>
      <c r="I417" s="29"/>
      <c r="J417" s="29" t="s">
        <v>22</v>
      </c>
      <c r="K417" s="29"/>
      <c r="L417" s="29" t="s">
        <v>22</v>
      </c>
      <c r="M417" s="29"/>
      <c r="N417" s="30"/>
      <c r="O417" s="30"/>
      <c r="P417" s="30" t="s">
        <v>22</v>
      </c>
      <c r="Q417" s="30" t="s">
        <v>22</v>
      </c>
      <c r="R417" s="32" t="s">
        <v>4238</v>
      </c>
      <c r="S417" s="32" t="s">
        <v>4237</v>
      </c>
      <c r="T417" s="32" t="s">
        <v>4236</v>
      </c>
      <c r="U417" s="32" t="s">
        <v>4235</v>
      </c>
      <c r="V417" s="32"/>
      <c r="W417" s="32"/>
    </row>
    <row r="418" spans="1:23" ht="14.25" customHeight="1" x14ac:dyDescent="0.25">
      <c r="A418" s="33" t="s">
        <v>2755</v>
      </c>
      <c r="B418" s="27" t="s">
        <v>2757</v>
      </c>
      <c r="C418" s="27" t="s">
        <v>2756</v>
      </c>
      <c r="D418" s="33" t="s">
        <v>3440</v>
      </c>
      <c r="E418" s="28" t="str">
        <f t="shared" si="8"/>
        <v>https://doi.org/10.1016/j.envres.2019.04.019</v>
      </c>
      <c r="F418" s="27">
        <v>2019</v>
      </c>
      <c r="G418" s="33" t="s">
        <v>21</v>
      </c>
      <c r="H418" s="29"/>
      <c r="I418" s="29"/>
      <c r="J418" s="34" t="s">
        <v>22</v>
      </c>
      <c r="K418" s="34" t="s">
        <v>22</v>
      </c>
      <c r="L418" s="34" t="s">
        <v>22</v>
      </c>
      <c r="M418" s="29"/>
      <c r="N418" s="35" t="s">
        <v>22</v>
      </c>
      <c r="O418" s="35" t="s">
        <v>22</v>
      </c>
      <c r="P418" s="35" t="s">
        <v>22</v>
      </c>
      <c r="Q418" s="30"/>
      <c r="R418" s="32" t="s">
        <v>4237</v>
      </c>
      <c r="S418" s="32"/>
      <c r="T418" s="32"/>
      <c r="U418" s="32" t="s">
        <v>4246</v>
      </c>
      <c r="V418" s="32"/>
      <c r="W418" s="32"/>
    </row>
    <row r="419" spans="1:23" ht="14.25" customHeight="1" x14ac:dyDescent="0.25">
      <c r="A419" s="27" t="s">
        <v>267</v>
      </c>
      <c r="B419" s="27" t="s">
        <v>1490</v>
      </c>
      <c r="C419" s="33" t="s">
        <v>1491</v>
      </c>
      <c r="D419" s="27" t="s">
        <v>3441</v>
      </c>
      <c r="E419" s="28" t="str">
        <f t="shared" si="8"/>
        <v>https://doi.org/10.1007/s00038-015-0690-y</v>
      </c>
      <c r="F419" s="27">
        <v>2015</v>
      </c>
      <c r="G419" s="27" t="s">
        <v>21</v>
      </c>
      <c r="H419" s="29"/>
      <c r="I419" s="29"/>
      <c r="J419" s="29"/>
      <c r="K419" s="29" t="s">
        <v>22</v>
      </c>
      <c r="L419" s="29" t="s">
        <v>22</v>
      </c>
      <c r="M419" s="29"/>
      <c r="N419" s="30"/>
      <c r="O419" s="30"/>
      <c r="P419" s="30" t="s">
        <v>22</v>
      </c>
      <c r="Q419" s="30" t="s">
        <v>22</v>
      </c>
      <c r="R419" s="32" t="s">
        <v>4271</v>
      </c>
      <c r="S419" s="32" t="s">
        <v>4236</v>
      </c>
      <c r="T419" s="32"/>
      <c r="U419" s="32" t="s">
        <v>4235</v>
      </c>
      <c r="V419" s="32"/>
      <c r="W419" s="32"/>
    </row>
    <row r="420" spans="1:23" ht="14.25" customHeight="1" x14ac:dyDescent="0.25">
      <c r="A420" s="27" t="s">
        <v>268</v>
      </c>
      <c r="B420" s="27" t="s">
        <v>1492</v>
      </c>
      <c r="C420" s="27" t="s">
        <v>1493</v>
      </c>
      <c r="D420" s="27" t="s">
        <v>269</v>
      </c>
      <c r="E420" s="28" t="str">
        <f t="shared" si="8"/>
        <v xml:space="preserve">https://www.gov.uk/government/uploads/system/uploads/attachment_data/file/216009/dh_120110.pdf </v>
      </c>
      <c r="F420" s="27">
        <v>2010</v>
      </c>
      <c r="G420" s="27" t="s">
        <v>41</v>
      </c>
      <c r="H420" s="29"/>
      <c r="I420" s="29"/>
      <c r="J420" s="29"/>
      <c r="K420" s="29"/>
      <c r="L420" s="29" t="s">
        <v>22</v>
      </c>
      <c r="M420" s="29"/>
      <c r="N420" s="30"/>
      <c r="O420" s="30"/>
      <c r="P420" s="30" t="s">
        <v>22</v>
      </c>
      <c r="Q420" s="30"/>
      <c r="R420" s="32" t="s">
        <v>4236</v>
      </c>
      <c r="S420" s="32"/>
      <c r="T420" s="32"/>
      <c r="U420" s="32" t="s">
        <v>4258</v>
      </c>
      <c r="V420" s="32"/>
      <c r="W420" s="32"/>
    </row>
    <row r="421" spans="1:23" ht="14.25" customHeight="1" x14ac:dyDescent="0.25">
      <c r="A421" s="27" t="s">
        <v>270</v>
      </c>
      <c r="B421" s="27" t="s">
        <v>1494</v>
      </c>
      <c r="C421" s="27" t="s">
        <v>1495</v>
      </c>
      <c r="D421" s="27" t="s">
        <v>271</v>
      </c>
      <c r="E421" s="28" t="str">
        <f t="shared" si="8"/>
        <v>https://assets.publishing.service.gov.uk/government/uploads/system/uploads/attachment_data/file/216006/dh_120109.pdf</v>
      </c>
      <c r="F421" s="27">
        <v>2010</v>
      </c>
      <c r="G421" s="27" t="s">
        <v>41</v>
      </c>
      <c r="H421" s="29"/>
      <c r="I421" s="29"/>
      <c r="J421" s="29"/>
      <c r="K421" s="29"/>
      <c r="L421" s="29" t="s">
        <v>22</v>
      </c>
      <c r="M421" s="29"/>
      <c r="N421" s="30"/>
      <c r="O421" s="30"/>
      <c r="P421" s="30" t="s">
        <v>22</v>
      </c>
      <c r="Q421" s="30"/>
      <c r="R421" s="32" t="s">
        <v>4236</v>
      </c>
      <c r="S421" s="32"/>
      <c r="T421" s="32"/>
      <c r="U421" s="32" t="s">
        <v>4258</v>
      </c>
      <c r="V421" s="32"/>
      <c r="W421" s="32"/>
    </row>
    <row r="422" spans="1:23" ht="14.25" customHeight="1" x14ac:dyDescent="0.25">
      <c r="A422" s="27" t="s">
        <v>272</v>
      </c>
      <c r="B422" s="27" t="s">
        <v>1496</v>
      </c>
      <c r="C422" s="27" t="s">
        <v>1497</v>
      </c>
      <c r="D422" s="27" t="s">
        <v>3442</v>
      </c>
      <c r="E422" s="28" t="str">
        <f t="shared" si="8"/>
        <v>https://doi.org/10.1016/j.scitotenv.2007.08.058</v>
      </c>
      <c r="F422" s="27">
        <v>2008</v>
      </c>
      <c r="G422" s="27" t="s">
        <v>21</v>
      </c>
      <c r="H422" s="29"/>
      <c r="I422" s="29"/>
      <c r="J422" s="29" t="s">
        <v>22</v>
      </c>
      <c r="K422" s="29" t="s">
        <v>22</v>
      </c>
      <c r="L422" s="29"/>
      <c r="M422" s="29"/>
      <c r="N422" s="30"/>
      <c r="O422" s="30" t="s">
        <v>22</v>
      </c>
      <c r="P422" s="30"/>
      <c r="Q422" s="30"/>
      <c r="R422" s="32" t="s">
        <v>4236</v>
      </c>
      <c r="S422" s="32"/>
      <c r="T422" s="32"/>
      <c r="U422" s="32" t="s">
        <v>4241</v>
      </c>
      <c r="V422" s="32"/>
      <c r="W422" s="32"/>
    </row>
    <row r="423" spans="1:23" ht="14.25" customHeight="1" x14ac:dyDescent="0.25">
      <c r="A423" s="27" t="s">
        <v>273</v>
      </c>
      <c r="B423" s="27" t="s">
        <v>1498</v>
      </c>
      <c r="C423" s="27" t="s">
        <v>1499</v>
      </c>
      <c r="D423" s="27" t="s">
        <v>3443</v>
      </c>
      <c r="E423" s="28" t="str">
        <f t="shared" si="8"/>
        <v>https://doi.org/10.1016/j.atmosenv.2010.08.046</v>
      </c>
      <c r="F423" s="27">
        <v>2010</v>
      </c>
      <c r="G423" s="27" t="s">
        <v>21</v>
      </c>
      <c r="H423" s="29"/>
      <c r="I423" s="29"/>
      <c r="J423" s="29"/>
      <c r="K423" s="29" t="s">
        <v>22</v>
      </c>
      <c r="L423" s="29"/>
      <c r="M423" s="29"/>
      <c r="N423" s="30" t="s">
        <v>22</v>
      </c>
      <c r="O423" s="30"/>
      <c r="P423" s="30" t="s">
        <v>22</v>
      </c>
      <c r="Q423" s="30"/>
      <c r="R423" s="32" t="s">
        <v>4237</v>
      </c>
      <c r="S423" s="32"/>
      <c r="T423" s="32"/>
      <c r="U423" s="32" t="s">
        <v>4246</v>
      </c>
      <c r="V423" s="32"/>
      <c r="W423" s="32"/>
    </row>
    <row r="424" spans="1:23" ht="14.25" customHeight="1" x14ac:dyDescent="0.25">
      <c r="A424" s="27" t="s">
        <v>274</v>
      </c>
      <c r="B424" s="27" t="s">
        <v>1500</v>
      </c>
      <c r="C424" s="27" t="s">
        <v>1501</v>
      </c>
      <c r="D424" s="27" t="s">
        <v>3444</v>
      </c>
      <c r="E424" s="28" t="str">
        <f t="shared" si="8"/>
        <v>https://doi.org/10.1021/es071718i</v>
      </c>
      <c r="F424" s="27">
        <v>2008</v>
      </c>
      <c r="G424" s="27" t="s">
        <v>21</v>
      </c>
      <c r="H424" s="29"/>
      <c r="I424" s="29" t="s">
        <v>22</v>
      </c>
      <c r="J424" s="29"/>
      <c r="K424" s="29"/>
      <c r="L424" s="29"/>
      <c r="M424" s="29"/>
      <c r="N424" s="30"/>
      <c r="O424" s="30"/>
      <c r="P424" s="30" t="s">
        <v>22</v>
      </c>
      <c r="Q424" s="30" t="s">
        <v>22</v>
      </c>
      <c r="R424" s="32" t="s">
        <v>4237</v>
      </c>
      <c r="S424" s="32"/>
      <c r="T424" s="32"/>
      <c r="U424" s="32" t="s">
        <v>4246</v>
      </c>
      <c r="V424" s="32"/>
      <c r="W424" s="32"/>
    </row>
    <row r="425" spans="1:23" ht="14.25" customHeight="1" x14ac:dyDescent="0.25">
      <c r="A425" s="27" t="s">
        <v>275</v>
      </c>
      <c r="B425" s="27" t="s">
        <v>1502</v>
      </c>
      <c r="C425" s="27" t="s">
        <v>1503</v>
      </c>
      <c r="D425" s="27" t="s">
        <v>3445</v>
      </c>
      <c r="E425" s="28" t="str">
        <f t="shared" si="8"/>
        <v>https://doi.org/10.1016/j.envint.2005.12.003</v>
      </c>
      <c r="F425" s="27">
        <v>2006</v>
      </c>
      <c r="G425" s="27" t="s">
        <v>21</v>
      </c>
      <c r="H425" s="29"/>
      <c r="I425" s="29"/>
      <c r="J425" s="29" t="s">
        <v>22</v>
      </c>
      <c r="K425" s="29" t="s">
        <v>22</v>
      </c>
      <c r="L425" s="29" t="s">
        <v>22</v>
      </c>
      <c r="M425" s="29"/>
      <c r="N425" s="30"/>
      <c r="O425" s="30"/>
      <c r="P425" s="30" t="s">
        <v>22</v>
      </c>
      <c r="Q425" s="30" t="s">
        <v>22</v>
      </c>
      <c r="R425" s="32" t="s">
        <v>4286</v>
      </c>
      <c r="S425" s="32"/>
      <c r="T425" s="32"/>
      <c r="U425" s="32" t="s">
        <v>4235</v>
      </c>
      <c r="V425" s="32"/>
      <c r="W425" s="32"/>
    </row>
    <row r="426" spans="1:23" ht="14.25" customHeight="1" x14ac:dyDescent="0.25">
      <c r="A426" s="27" t="s">
        <v>2947</v>
      </c>
      <c r="B426" s="37" t="s">
        <v>2948</v>
      </c>
      <c r="C426" s="27" t="s">
        <v>2949</v>
      </c>
      <c r="D426" s="33" t="s">
        <v>3446</v>
      </c>
      <c r="E426" s="28" t="str">
        <f t="shared" si="8"/>
        <v>https://doi.org/10.1016/j.envint.2016.07.003</v>
      </c>
      <c r="F426" s="27">
        <v>2016</v>
      </c>
      <c r="G426" s="33" t="s">
        <v>21</v>
      </c>
      <c r="H426" s="29"/>
      <c r="I426" s="29"/>
      <c r="J426" s="29"/>
      <c r="K426" s="34" t="s">
        <v>22</v>
      </c>
      <c r="L426" s="34" t="s">
        <v>22</v>
      </c>
      <c r="M426" s="29"/>
      <c r="N426" s="30"/>
      <c r="O426" s="35" t="s">
        <v>22</v>
      </c>
      <c r="P426" s="30"/>
      <c r="Q426" s="30"/>
      <c r="R426" s="32" t="s">
        <v>4236</v>
      </c>
      <c r="S426" s="32"/>
      <c r="T426" s="32"/>
      <c r="U426" s="32" t="s">
        <v>4241</v>
      </c>
      <c r="V426" s="32"/>
      <c r="W426" s="32"/>
    </row>
    <row r="427" spans="1:23" ht="14.25" customHeight="1" x14ac:dyDescent="0.25">
      <c r="A427" s="27" t="s">
        <v>276</v>
      </c>
      <c r="B427" s="27" t="s">
        <v>1504</v>
      </c>
      <c r="C427" s="27" t="s">
        <v>1505</v>
      </c>
      <c r="D427" s="27" t="s">
        <v>3447</v>
      </c>
      <c r="E427" s="28" t="str">
        <f t="shared" si="8"/>
        <v>https://doi.org/10.1016/S0140-6736(02)11280-3</v>
      </c>
      <c r="F427" s="27">
        <v>2002</v>
      </c>
      <c r="G427" s="27" t="s">
        <v>21</v>
      </c>
      <c r="H427" s="29"/>
      <c r="I427" s="29"/>
      <c r="J427" s="29" t="s">
        <v>22</v>
      </c>
      <c r="K427" s="29" t="s">
        <v>22</v>
      </c>
      <c r="L427" s="29" t="s">
        <v>22</v>
      </c>
      <c r="M427" s="29"/>
      <c r="N427" s="30" t="s">
        <v>22</v>
      </c>
      <c r="O427" s="30"/>
      <c r="P427" s="30"/>
      <c r="Q427" s="30"/>
      <c r="R427" s="32" t="s">
        <v>4236</v>
      </c>
      <c r="S427" s="32"/>
      <c r="T427" s="32"/>
      <c r="U427" s="32" t="s">
        <v>4255</v>
      </c>
      <c r="V427" s="32"/>
      <c r="W427" s="32"/>
    </row>
    <row r="428" spans="1:23" ht="14.25" customHeight="1" x14ac:dyDescent="0.25">
      <c r="A428" s="27" t="s">
        <v>277</v>
      </c>
      <c r="B428" s="27" t="s">
        <v>1506</v>
      </c>
      <c r="C428" s="27" t="s">
        <v>1507</v>
      </c>
      <c r="D428" s="27" t="s">
        <v>3448</v>
      </c>
      <c r="E428" s="28" t="str">
        <f t="shared" si="8"/>
        <v>https://doi.org/10.1016/j.atmosenv.2008.05.057</v>
      </c>
      <c r="F428" s="27">
        <v>2008</v>
      </c>
      <c r="G428" s="27" t="s">
        <v>21</v>
      </c>
      <c r="H428" s="29"/>
      <c r="I428" s="29"/>
      <c r="J428" s="29" t="s">
        <v>22</v>
      </c>
      <c r="K428" s="29" t="s">
        <v>22</v>
      </c>
      <c r="L428" s="29"/>
      <c r="M428" s="29"/>
      <c r="N428" s="30"/>
      <c r="O428" s="30"/>
      <c r="P428" s="30"/>
      <c r="Q428" s="30" t="s">
        <v>22</v>
      </c>
      <c r="R428" s="32" t="s">
        <v>4271</v>
      </c>
      <c r="S428" s="32" t="s">
        <v>4236</v>
      </c>
      <c r="T428" s="32" t="s">
        <v>4237</v>
      </c>
      <c r="U428" s="32" t="s">
        <v>4235</v>
      </c>
      <c r="V428" s="32"/>
      <c r="W428" s="32"/>
    </row>
    <row r="429" spans="1:23" ht="14.25" customHeight="1" x14ac:dyDescent="0.25">
      <c r="A429" s="27" t="s">
        <v>278</v>
      </c>
      <c r="B429" s="27" t="s">
        <v>1508</v>
      </c>
      <c r="C429" s="27" t="s">
        <v>1509</v>
      </c>
      <c r="D429" s="27" t="s">
        <v>3449</v>
      </c>
      <c r="E429" s="28" t="str">
        <f t="shared" si="8"/>
        <v>https://doi.org/10.1186/1476-069X-12-43</v>
      </c>
      <c r="F429" s="27">
        <v>2013</v>
      </c>
      <c r="G429" s="27" t="s">
        <v>21</v>
      </c>
      <c r="H429" s="29"/>
      <c r="I429" s="29"/>
      <c r="J429" s="29"/>
      <c r="K429" s="29" t="s">
        <v>22</v>
      </c>
      <c r="L429" s="29" t="s">
        <v>22</v>
      </c>
      <c r="M429" s="29"/>
      <c r="N429" s="30"/>
      <c r="O429" s="30"/>
      <c r="P429" s="30" t="s">
        <v>22</v>
      </c>
      <c r="Q429" s="30" t="s">
        <v>22</v>
      </c>
      <c r="R429" s="32" t="s">
        <v>4286</v>
      </c>
      <c r="S429" s="32"/>
      <c r="T429" s="32"/>
      <c r="U429" s="32" t="s">
        <v>4235</v>
      </c>
      <c r="V429" s="32"/>
      <c r="W429" s="32"/>
    </row>
    <row r="430" spans="1:23" ht="14.25" customHeight="1" x14ac:dyDescent="0.25">
      <c r="A430" s="27" t="s">
        <v>279</v>
      </c>
      <c r="B430" s="27" t="s">
        <v>1510</v>
      </c>
      <c r="C430" s="27" t="s">
        <v>1511</v>
      </c>
      <c r="D430" s="27" t="s">
        <v>3450</v>
      </c>
      <c r="E430" s="28" t="str">
        <f t="shared" si="8"/>
        <v>https://doi.org/10.1016/j.atmosenv.2016.04.010</v>
      </c>
      <c r="F430" s="27">
        <v>2016</v>
      </c>
      <c r="G430" s="27" t="s">
        <v>21</v>
      </c>
      <c r="H430" s="29"/>
      <c r="I430" s="29"/>
      <c r="J430" s="29" t="s">
        <v>22</v>
      </c>
      <c r="K430" s="29"/>
      <c r="L430" s="29"/>
      <c r="M430" s="29"/>
      <c r="N430" s="30" t="s">
        <v>22</v>
      </c>
      <c r="O430" s="30"/>
      <c r="P430" s="30"/>
      <c r="Q430" s="30"/>
      <c r="R430" s="32" t="s">
        <v>4236</v>
      </c>
      <c r="S430" s="32"/>
      <c r="T430" s="32"/>
      <c r="U430" s="32" t="s">
        <v>4255</v>
      </c>
      <c r="V430" s="32" t="s">
        <v>4243</v>
      </c>
      <c r="W430" s="32" t="s">
        <v>4258</v>
      </c>
    </row>
    <row r="431" spans="1:23" ht="14.25" customHeight="1" x14ac:dyDescent="0.25">
      <c r="A431" s="27" t="s">
        <v>280</v>
      </c>
      <c r="B431" s="27" t="s">
        <v>1512</v>
      </c>
      <c r="C431" s="27" t="s">
        <v>1513</v>
      </c>
      <c r="D431" s="27" t="s">
        <v>3451</v>
      </c>
      <c r="E431" s="28" t="str">
        <f t="shared" si="8"/>
        <v>https://doi.org/10.1016/j.envres.2018.03.004</v>
      </c>
      <c r="F431" s="27">
        <v>2018</v>
      </c>
      <c r="G431" s="27" t="s">
        <v>21</v>
      </c>
      <c r="H431" s="29"/>
      <c r="I431" s="29"/>
      <c r="J431" s="29" t="s">
        <v>22</v>
      </c>
      <c r="K431" s="29" t="s">
        <v>22</v>
      </c>
      <c r="L431" s="29"/>
      <c r="M431" s="29"/>
      <c r="N431" s="30" t="s">
        <v>22</v>
      </c>
      <c r="O431" s="30"/>
      <c r="P431" s="30" t="s">
        <v>22</v>
      </c>
      <c r="Q431" s="30"/>
      <c r="R431" s="32" t="s">
        <v>4236</v>
      </c>
      <c r="S431" s="32"/>
      <c r="T431" s="32"/>
      <c r="U431" s="32" t="s">
        <v>4243</v>
      </c>
      <c r="V431" s="32"/>
      <c r="W431" s="32"/>
    </row>
    <row r="432" spans="1:23" ht="14.25" customHeight="1" x14ac:dyDescent="0.25">
      <c r="A432" s="27" t="s">
        <v>281</v>
      </c>
      <c r="B432" s="27" t="s">
        <v>1514</v>
      </c>
      <c r="C432" s="27" t="s">
        <v>1515</v>
      </c>
      <c r="D432" s="27" t="s">
        <v>3452</v>
      </c>
      <c r="E432" s="28" t="str">
        <f t="shared" si="8"/>
        <v>https://doi.org/10.1016/j.scitotenv.2004.04.028</v>
      </c>
      <c r="F432" s="27">
        <v>2004</v>
      </c>
      <c r="G432" s="27" t="s">
        <v>21</v>
      </c>
      <c r="H432" s="29"/>
      <c r="I432" s="29" t="s">
        <v>22</v>
      </c>
      <c r="J432" s="29" t="s">
        <v>22</v>
      </c>
      <c r="K432" s="29"/>
      <c r="L432" s="29"/>
      <c r="M432" s="29"/>
      <c r="N432" s="30"/>
      <c r="O432" s="30" t="s">
        <v>22</v>
      </c>
      <c r="P432" s="30" t="s">
        <v>22</v>
      </c>
      <c r="Q432" s="30"/>
      <c r="R432" s="32" t="s">
        <v>4236</v>
      </c>
      <c r="S432" s="32"/>
      <c r="T432" s="32"/>
      <c r="U432" s="32" t="s">
        <v>4262</v>
      </c>
      <c r="V432" s="32"/>
      <c r="W432" s="32"/>
    </row>
    <row r="433" spans="1:23" ht="14.25" customHeight="1" x14ac:dyDescent="0.25">
      <c r="A433" s="27" t="s">
        <v>282</v>
      </c>
      <c r="B433" s="27" t="s">
        <v>1516</v>
      </c>
      <c r="C433" s="27" t="s">
        <v>1517</v>
      </c>
      <c r="D433" s="27" t="s">
        <v>3453</v>
      </c>
      <c r="E433" s="28" t="str">
        <f t="shared" si="8"/>
        <v>https://doi.org/10.1183/09031936.00087506</v>
      </c>
      <c r="F433" s="27">
        <v>2007</v>
      </c>
      <c r="G433" s="27" t="s">
        <v>21</v>
      </c>
      <c r="H433" s="29"/>
      <c r="I433" s="29"/>
      <c r="J433" s="29"/>
      <c r="K433" s="29" t="s">
        <v>22</v>
      </c>
      <c r="L433" s="29" t="s">
        <v>22</v>
      </c>
      <c r="M433" s="29"/>
      <c r="N433" s="30"/>
      <c r="O433" s="30"/>
      <c r="P433" s="30"/>
      <c r="Q433" s="30" t="s">
        <v>22</v>
      </c>
      <c r="R433" s="32" t="s">
        <v>4286</v>
      </c>
      <c r="S433" s="32"/>
      <c r="T433" s="32"/>
      <c r="U433" s="32" t="s">
        <v>4235</v>
      </c>
      <c r="V433" s="32"/>
      <c r="W433" s="32"/>
    </row>
    <row r="434" spans="1:23" ht="14.25" customHeight="1" x14ac:dyDescent="0.25">
      <c r="A434" s="27" t="s">
        <v>283</v>
      </c>
      <c r="B434" s="27" t="s">
        <v>1518</v>
      </c>
      <c r="C434" s="27" t="s">
        <v>1519</v>
      </c>
      <c r="D434" s="27" t="s">
        <v>3454</v>
      </c>
      <c r="E434" s="28" t="str">
        <f t="shared" si="8"/>
        <v>https://doi.org/10.1016/j.atmosenv.2015.04.009</v>
      </c>
      <c r="F434" s="27">
        <v>2015</v>
      </c>
      <c r="G434" s="27" t="s">
        <v>21</v>
      </c>
      <c r="H434" s="29"/>
      <c r="I434" s="29" t="s">
        <v>22</v>
      </c>
      <c r="J434" s="29" t="s">
        <v>22</v>
      </c>
      <c r="K434" s="29"/>
      <c r="L434" s="29"/>
      <c r="M434" s="29"/>
      <c r="N434" s="30"/>
      <c r="O434" s="30"/>
      <c r="P434" s="30" t="s">
        <v>22</v>
      </c>
      <c r="Q434" s="30" t="s">
        <v>22</v>
      </c>
      <c r="R434" s="32" t="s">
        <v>4236</v>
      </c>
      <c r="S434" s="32"/>
      <c r="T434" s="32"/>
      <c r="U434" s="32" t="s">
        <v>4235</v>
      </c>
      <c r="V434" s="32"/>
      <c r="W434" s="32"/>
    </row>
    <row r="435" spans="1:23" ht="14.25" customHeight="1" x14ac:dyDescent="0.25">
      <c r="A435" s="27" t="s">
        <v>284</v>
      </c>
      <c r="B435" s="27" t="s">
        <v>1520</v>
      </c>
      <c r="C435" s="27" t="s">
        <v>1521</v>
      </c>
      <c r="D435" s="27" t="s">
        <v>3455</v>
      </c>
      <c r="E435" s="28" t="str">
        <f t="shared" si="8"/>
        <v>https://doi.org/10.1016/j.atmosenv.2006.06.003</v>
      </c>
      <c r="F435" s="27">
        <v>2006</v>
      </c>
      <c r="G435" s="27" t="s">
        <v>21</v>
      </c>
      <c r="H435" s="29"/>
      <c r="I435" s="29"/>
      <c r="J435" s="29" t="s">
        <v>22</v>
      </c>
      <c r="K435" s="29"/>
      <c r="L435" s="29"/>
      <c r="M435" s="29"/>
      <c r="N435" s="30"/>
      <c r="O435" s="30"/>
      <c r="P435" s="30"/>
      <c r="Q435" s="30" t="s">
        <v>22</v>
      </c>
      <c r="R435" s="32" t="s">
        <v>4286</v>
      </c>
      <c r="S435" s="32"/>
      <c r="T435" s="32"/>
      <c r="U435" s="32" t="s">
        <v>4235</v>
      </c>
      <c r="V435" s="32"/>
      <c r="W435" s="32"/>
    </row>
    <row r="436" spans="1:23" ht="14.25" customHeight="1" x14ac:dyDescent="0.25">
      <c r="A436" s="33" t="s">
        <v>2676</v>
      </c>
      <c r="B436" s="27" t="s">
        <v>2679</v>
      </c>
      <c r="C436" s="27" t="s">
        <v>2680</v>
      </c>
      <c r="D436" s="33" t="s">
        <v>2678</v>
      </c>
      <c r="E436" s="28" t="str">
        <f t="shared" si="8"/>
        <v>https://www.who.int/hia/green_economy/transport_sector_health_co-benefits_climate_change_mitigation/en/</v>
      </c>
      <c r="F436" s="27">
        <v>2011</v>
      </c>
      <c r="G436" s="33" t="s">
        <v>2677</v>
      </c>
      <c r="H436" s="34" t="s">
        <v>22</v>
      </c>
      <c r="I436" s="29"/>
      <c r="J436" s="29"/>
      <c r="K436" s="29"/>
      <c r="L436" s="34" t="s">
        <v>22</v>
      </c>
      <c r="M436" s="29"/>
      <c r="N436" s="30"/>
      <c r="O436" s="30"/>
      <c r="P436" s="35" t="s">
        <v>22</v>
      </c>
      <c r="Q436" s="35" t="s">
        <v>22</v>
      </c>
      <c r="R436" s="32" t="s">
        <v>4286</v>
      </c>
      <c r="S436" s="32"/>
      <c r="T436" s="32"/>
      <c r="U436" s="32" t="s">
        <v>4235</v>
      </c>
      <c r="V436" s="32"/>
      <c r="W436" s="32"/>
    </row>
    <row r="437" spans="1:23" ht="14.25" customHeight="1" x14ac:dyDescent="0.25">
      <c r="A437" s="27" t="s">
        <v>285</v>
      </c>
      <c r="B437" s="27" t="s">
        <v>1522</v>
      </c>
      <c r="C437" s="27" t="s">
        <v>1523</v>
      </c>
      <c r="D437" s="27" t="s">
        <v>3456</v>
      </c>
      <c r="E437" s="28" t="str">
        <f t="shared" si="8"/>
        <v>https://doi.org/10.1111/j.0735-2166.2004.00215.x</v>
      </c>
      <c r="F437" s="27">
        <v>2004</v>
      </c>
      <c r="G437" s="27" t="s">
        <v>21</v>
      </c>
      <c r="H437" s="29" t="s">
        <v>22</v>
      </c>
      <c r="I437" s="29"/>
      <c r="J437" s="29"/>
      <c r="K437" s="29" t="s">
        <v>22</v>
      </c>
      <c r="L437" s="29"/>
      <c r="M437" s="29"/>
      <c r="N437" s="30" t="s">
        <v>22</v>
      </c>
      <c r="O437" s="30"/>
      <c r="P437" s="30" t="s">
        <v>22</v>
      </c>
      <c r="Q437" s="30"/>
      <c r="R437" s="32" t="s">
        <v>4237</v>
      </c>
      <c r="S437" s="32"/>
      <c r="T437" s="32"/>
      <c r="U437" s="32" t="s">
        <v>4246</v>
      </c>
      <c r="V437" s="32"/>
      <c r="W437" s="32"/>
    </row>
    <row r="438" spans="1:23" ht="14.25" customHeight="1" x14ac:dyDescent="0.25">
      <c r="A438" s="27" t="s">
        <v>286</v>
      </c>
      <c r="B438" s="27" t="s">
        <v>1524</v>
      </c>
      <c r="C438" s="27" t="s">
        <v>1525</v>
      </c>
      <c r="D438" s="27" t="s">
        <v>3457</v>
      </c>
      <c r="E438" s="28" t="str">
        <f t="shared" si="8"/>
        <v>https://doi.org/10.2105/AJPH.2005.077727</v>
      </c>
      <c r="F438" s="27">
        <v>2006</v>
      </c>
      <c r="G438" s="27" t="s">
        <v>21</v>
      </c>
      <c r="H438" s="29" t="s">
        <v>22</v>
      </c>
      <c r="I438" s="29"/>
      <c r="J438" s="29" t="s">
        <v>22</v>
      </c>
      <c r="K438" s="29" t="s">
        <v>22</v>
      </c>
      <c r="L438" s="29"/>
      <c r="M438" s="29"/>
      <c r="N438" s="30"/>
      <c r="O438" s="30"/>
      <c r="P438" s="30" t="s">
        <v>22</v>
      </c>
      <c r="Q438" s="30" t="s">
        <v>22</v>
      </c>
      <c r="R438" s="32" t="s">
        <v>4237</v>
      </c>
      <c r="S438" s="32"/>
      <c r="T438" s="32"/>
      <c r="U438" s="32" t="s">
        <v>4246</v>
      </c>
      <c r="V438" s="32"/>
      <c r="W438" s="32"/>
    </row>
    <row r="439" spans="1:23" ht="14.25" customHeight="1" x14ac:dyDescent="0.25">
      <c r="A439" s="27" t="s">
        <v>287</v>
      </c>
      <c r="B439" s="27" t="s">
        <v>1526</v>
      </c>
      <c r="C439" s="27" t="s">
        <v>1527</v>
      </c>
      <c r="D439" s="27" t="s">
        <v>3458</v>
      </c>
      <c r="E439" s="28" t="str">
        <f t="shared" si="8"/>
        <v>https://doi.org/10.1016/j.atmosenv.2013.02.002</v>
      </c>
      <c r="F439" s="27">
        <v>2013</v>
      </c>
      <c r="G439" s="27" t="s">
        <v>21</v>
      </c>
      <c r="H439" s="29"/>
      <c r="I439" s="29"/>
      <c r="J439" s="29" t="s">
        <v>22</v>
      </c>
      <c r="K439" s="29" t="s">
        <v>22</v>
      </c>
      <c r="L439" s="29"/>
      <c r="M439" s="29"/>
      <c r="N439" s="30" t="s">
        <v>22</v>
      </c>
      <c r="O439" s="30" t="s">
        <v>22</v>
      </c>
      <c r="P439" s="30"/>
      <c r="Q439" s="30"/>
      <c r="R439" s="32" t="s">
        <v>4237</v>
      </c>
      <c r="S439" s="32"/>
      <c r="T439" s="32"/>
      <c r="U439" s="32" t="s">
        <v>4246</v>
      </c>
      <c r="V439" s="32"/>
      <c r="W439" s="32"/>
    </row>
    <row r="440" spans="1:23" ht="14.25" customHeight="1" x14ac:dyDescent="0.25">
      <c r="A440" s="27" t="s">
        <v>288</v>
      </c>
      <c r="B440" s="27" t="s">
        <v>1528</v>
      </c>
      <c r="C440" s="27" t="s">
        <v>1529</v>
      </c>
      <c r="D440" s="27" t="s">
        <v>3459</v>
      </c>
      <c r="E440" s="28" t="str">
        <f t="shared" si="8"/>
        <v>https://doi.org/10.1007/s00125-003-1031-x</v>
      </c>
      <c r="F440" s="27">
        <v>2003</v>
      </c>
      <c r="G440" s="27" t="s">
        <v>21</v>
      </c>
      <c r="H440" s="29" t="s">
        <v>22</v>
      </c>
      <c r="I440" s="29"/>
      <c r="J440" s="29"/>
      <c r="K440" s="29"/>
      <c r="L440" s="29" t="s">
        <v>22</v>
      </c>
      <c r="M440" s="29"/>
      <c r="N440" s="30" t="s">
        <v>22</v>
      </c>
      <c r="O440" s="30"/>
      <c r="P440" s="30"/>
      <c r="Q440" s="30"/>
      <c r="R440" s="32" t="s">
        <v>4236</v>
      </c>
      <c r="S440" s="32"/>
      <c r="T440" s="32"/>
      <c r="U440" s="32" t="s">
        <v>4269</v>
      </c>
      <c r="V440" s="32"/>
      <c r="W440" s="32"/>
    </row>
    <row r="441" spans="1:23" ht="14.25" customHeight="1" x14ac:dyDescent="0.25">
      <c r="A441" s="27" t="s">
        <v>289</v>
      </c>
      <c r="B441" s="27" t="s">
        <v>1530</v>
      </c>
      <c r="C441" s="27" t="s">
        <v>1531</v>
      </c>
      <c r="D441" s="27" t="s">
        <v>3460</v>
      </c>
      <c r="E441" s="28" t="str">
        <f t="shared" si="8"/>
        <v>https://doi.org/10.1016/j.atherosclerosis.2006.08.051</v>
      </c>
      <c r="F441" s="27">
        <v>2007</v>
      </c>
      <c r="G441" s="27" t="s">
        <v>21</v>
      </c>
      <c r="H441" s="29" t="s">
        <v>22</v>
      </c>
      <c r="I441" s="29"/>
      <c r="J441" s="29"/>
      <c r="K441" s="29"/>
      <c r="L441" s="29" t="s">
        <v>22</v>
      </c>
      <c r="M441" s="29"/>
      <c r="N441" s="30" t="s">
        <v>22</v>
      </c>
      <c r="O441" s="30"/>
      <c r="P441" s="30"/>
      <c r="Q441" s="30"/>
      <c r="R441" s="32" t="s">
        <v>4236</v>
      </c>
      <c r="S441" s="32"/>
      <c r="T441" s="32"/>
      <c r="U441" s="32" t="s">
        <v>4269</v>
      </c>
      <c r="V441" s="32"/>
      <c r="W441" s="32"/>
    </row>
    <row r="442" spans="1:23" ht="14.25" customHeight="1" x14ac:dyDescent="0.25">
      <c r="A442" s="27" t="s">
        <v>1532</v>
      </c>
      <c r="B442" s="27" t="s">
        <v>1533</v>
      </c>
      <c r="C442" s="27" t="s">
        <v>1534</v>
      </c>
      <c r="D442" s="27" t="s">
        <v>3461</v>
      </c>
      <c r="E442" s="28" t="str">
        <f t="shared" si="8"/>
        <v>https://doi.org/10.1016/j.jes.2017.02.005</v>
      </c>
      <c r="F442" s="27">
        <v>2017</v>
      </c>
      <c r="G442" s="27" t="s">
        <v>21</v>
      </c>
      <c r="H442" s="29" t="s">
        <v>22</v>
      </c>
      <c r="I442" s="29"/>
      <c r="J442" s="29" t="s">
        <v>22</v>
      </c>
      <c r="K442" s="29"/>
      <c r="L442" s="29"/>
      <c r="M442" s="29"/>
      <c r="N442" s="30"/>
      <c r="O442" s="30"/>
      <c r="P442" s="30" t="s">
        <v>22</v>
      </c>
      <c r="Q442" s="30"/>
      <c r="R442" s="32" t="s">
        <v>4238</v>
      </c>
      <c r="S442" s="32"/>
      <c r="T442" s="32"/>
      <c r="U442" s="32" t="s">
        <v>4239</v>
      </c>
      <c r="V442" s="32"/>
      <c r="W442" s="32"/>
    </row>
    <row r="443" spans="1:23" ht="14.25" customHeight="1" x14ac:dyDescent="0.25">
      <c r="A443" s="27" t="s">
        <v>587</v>
      </c>
      <c r="B443" s="27" t="s">
        <v>1535</v>
      </c>
      <c r="C443" s="27" t="s">
        <v>1536</v>
      </c>
      <c r="D443" s="27" t="s">
        <v>3462</v>
      </c>
      <c r="E443" s="28" t="str">
        <f t="shared" si="8"/>
        <v>https://doi.org/10.1016/j.atmosenv.2015.09.036</v>
      </c>
      <c r="F443" s="27">
        <v>2015</v>
      </c>
      <c r="G443" s="27" t="s">
        <v>21</v>
      </c>
      <c r="H443" s="29"/>
      <c r="I443" s="29" t="s">
        <v>22</v>
      </c>
      <c r="J443" s="29" t="s">
        <v>22</v>
      </c>
      <c r="K443" s="29"/>
      <c r="L443" s="29"/>
      <c r="M443" s="29"/>
      <c r="N443" s="30"/>
      <c r="O443" s="30" t="s">
        <v>22</v>
      </c>
      <c r="P443" s="30" t="s">
        <v>22</v>
      </c>
      <c r="Q443" s="30"/>
      <c r="R443" s="32" t="s">
        <v>4238</v>
      </c>
      <c r="S443" s="32"/>
      <c r="T443" s="32"/>
      <c r="U443" s="32" t="s">
        <v>4239</v>
      </c>
      <c r="V443" s="32"/>
      <c r="W443" s="32"/>
    </row>
    <row r="444" spans="1:23" ht="14.25" customHeight="1" x14ac:dyDescent="0.25">
      <c r="A444" s="27" t="s">
        <v>747</v>
      </c>
      <c r="B444" s="27" t="s">
        <v>1537</v>
      </c>
      <c r="C444" s="27" t="s">
        <v>1538</v>
      </c>
      <c r="D444" s="27" t="s">
        <v>3463</v>
      </c>
      <c r="E444" s="28" t="str">
        <f t="shared" si="8"/>
        <v>https://doi.org/10.1016/j.envres.2017.07.010</v>
      </c>
      <c r="F444" s="27">
        <v>2017</v>
      </c>
      <c r="G444" s="27" t="s">
        <v>21</v>
      </c>
      <c r="H444" s="29"/>
      <c r="I444" s="29" t="s">
        <v>22</v>
      </c>
      <c r="J444" s="29" t="s">
        <v>22</v>
      </c>
      <c r="K444" s="29"/>
      <c r="L444" s="29"/>
      <c r="M444" s="29"/>
      <c r="N444" s="30"/>
      <c r="O444" s="30" t="s">
        <v>22</v>
      </c>
      <c r="P444" s="30"/>
      <c r="Q444" s="30"/>
      <c r="R444" s="32" t="s">
        <v>4238</v>
      </c>
      <c r="S444" s="32"/>
      <c r="T444" s="32"/>
      <c r="U444" s="32" t="s">
        <v>4239</v>
      </c>
      <c r="V444" s="32"/>
      <c r="W444" s="32"/>
    </row>
    <row r="445" spans="1:23" ht="14.25" customHeight="1" x14ac:dyDescent="0.25">
      <c r="A445" s="27" t="s">
        <v>1539</v>
      </c>
      <c r="B445" s="27" t="s">
        <v>1540</v>
      </c>
      <c r="C445" s="27" t="s">
        <v>1541</v>
      </c>
      <c r="D445" s="27" t="s">
        <v>3464</v>
      </c>
      <c r="E445" s="28" t="str">
        <f t="shared" si="8"/>
        <v>https://doi.org/10.1080/10962247.2013.831799</v>
      </c>
      <c r="F445" s="27">
        <v>2014</v>
      </c>
      <c r="G445" s="27" t="s">
        <v>21</v>
      </c>
      <c r="H445" s="29" t="s">
        <v>22</v>
      </c>
      <c r="I445" s="29" t="s">
        <v>22</v>
      </c>
      <c r="J445" s="29"/>
      <c r="K445" s="29"/>
      <c r="L445" s="29"/>
      <c r="M445" s="29"/>
      <c r="N445" s="30"/>
      <c r="O445" s="30" t="s">
        <v>22</v>
      </c>
      <c r="P445" s="30" t="s">
        <v>22</v>
      </c>
      <c r="Q445" s="30" t="s">
        <v>22</v>
      </c>
      <c r="R445" s="32" t="s">
        <v>4237</v>
      </c>
      <c r="S445" s="32"/>
      <c r="T445" s="32"/>
      <c r="U445" s="32" t="s">
        <v>4246</v>
      </c>
      <c r="V445" s="32"/>
      <c r="W445" s="32"/>
    </row>
    <row r="446" spans="1:23" ht="14.25" customHeight="1" x14ac:dyDescent="0.25">
      <c r="A446" s="27" t="s">
        <v>588</v>
      </c>
      <c r="B446" s="27" t="s">
        <v>1542</v>
      </c>
      <c r="C446" s="27" t="s">
        <v>1543</v>
      </c>
      <c r="D446" s="27" t="s">
        <v>3465</v>
      </c>
      <c r="E446" s="28" t="str">
        <f t="shared" si="8"/>
        <v>https://doi.org/10.1289/ehp.1002976</v>
      </c>
      <c r="F446" s="27">
        <v>2011</v>
      </c>
      <c r="G446" s="27" t="s">
        <v>21</v>
      </c>
      <c r="H446" s="29"/>
      <c r="I446" s="29"/>
      <c r="J446" s="29"/>
      <c r="K446" s="29" t="s">
        <v>22</v>
      </c>
      <c r="L446" s="29"/>
      <c r="M446" s="29"/>
      <c r="N446" s="30"/>
      <c r="O446" s="30" t="s">
        <v>22</v>
      </c>
      <c r="P446" s="30"/>
      <c r="Q446" s="30"/>
      <c r="R446" s="32" t="s">
        <v>4237</v>
      </c>
      <c r="S446" s="32"/>
      <c r="T446" s="32"/>
      <c r="U446" s="32" t="s">
        <v>4242</v>
      </c>
      <c r="V446" s="32"/>
      <c r="W446" s="32"/>
    </row>
    <row r="447" spans="1:23" ht="14.25" customHeight="1" x14ac:dyDescent="0.25">
      <c r="A447" s="27" t="s">
        <v>290</v>
      </c>
      <c r="B447" s="27" t="s">
        <v>1544</v>
      </c>
      <c r="C447" s="27" t="s">
        <v>1545</v>
      </c>
      <c r="D447" s="33" t="s">
        <v>3466</v>
      </c>
      <c r="E447" s="28" t="str">
        <f t="shared" si="8"/>
        <v>https://doi.org/10.1016/j.atmosenv.2011.04.008</v>
      </c>
      <c r="F447" s="27">
        <v>2011</v>
      </c>
      <c r="G447" s="27" t="s">
        <v>21</v>
      </c>
      <c r="H447" s="29" t="s">
        <v>22</v>
      </c>
      <c r="I447" s="29"/>
      <c r="J447" s="29" t="s">
        <v>22</v>
      </c>
      <c r="K447" s="29"/>
      <c r="L447" s="29"/>
      <c r="M447" s="29"/>
      <c r="N447" s="30" t="s">
        <v>22</v>
      </c>
      <c r="O447" s="30"/>
      <c r="P447" s="30" t="s">
        <v>22</v>
      </c>
      <c r="Q447" s="30"/>
      <c r="R447" s="32" t="s">
        <v>4236</v>
      </c>
      <c r="S447" s="32"/>
      <c r="T447" s="32"/>
      <c r="U447" s="32" t="s">
        <v>4244</v>
      </c>
      <c r="V447" s="32"/>
      <c r="W447" s="32"/>
    </row>
    <row r="448" spans="1:23" ht="14.25" customHeight="1" x14ac:dyDescent="0.25">
      <c r="A448" s="27" t="s">
        <v>3112</v>
      </c>
      <c r="B448" s="27" t="s">
        <v>3111</v>
      </c>
      <c r="C448" s="27" t="s">
        <v>3110</v>
      </c>
      <c r="D448" s="27" t="s">
        <v>3109</v>
      </c>
      <c r="E448" s="28" t="str">
        <f t="shared" si="8"/>
        <v>https://www.ipcc.ch/site/assets/uploads/2018/03/ar4_wg3_full_report-1.pdf</v>
      </c>
      <c r="F448" s="27">
        <v>2007</v>
      </c>
      <c r="G448" s="27" t="s">
        <v>41</v>
      </c>
      <c r="H448" s="29" t="s">
        <v>22</v>
      </c>
      <c r="I448" s="29" t="s">
        <v>22</v>
      </c>
      <c r="J448" s="29"/>
      <c r="K448" s="29"/>
      <c r="L448" s="29"/>
      <c r="M448" s="29" t="s">
        <v>22</v>
      </c>
      <c r="N448" s="30"/>
      <c r="O448" s="30"/>
      <c r="P448" s="30" t="s">
        <v>22</v>
      </c>
      <c r="Q448" s="30"/>
      <c r="R448" s="32" t="s">
        <v>4286</v>
      </c>
      <c r="S448" s="32"/>
      <c r="T448" s="32"/>
      <c r="U448" s="32" t="s">
        <v>4235</v>
      </c>
      <c r="V448" s="32"/>
      <c r="W448" s="32"/>
    </row>
    <row r="449" spans="1:23" ht="14.25" customHeight="1" x14ac:dyDescent="0.25">
      <c r="A449" s="27" t="s">
        <v>291</v>
      </c>
      <c r="B449" s="27" t="s">
        <v>1546</v>
      </c>
      <c r="C449" s="27" t="s">
        <v>1547</v>
      </c>
      <c r="D449" s="33" t="s">
        <v>3467</v>
      </c>
      <c r="E449" s="28" t="str">
        <f t="shared" si="8"/>
        <v>https://doi.org/10.3155/1047-3289.59.4.461</v>
      </c>
      <c r="F449" s="27">
        <v>2009</v>
      </c>
      <c r="G449" s="27" t="s">
        <v>21</v>
      </c>
      <c r="H449" s="29"/>
      <c r="I449" s="29"/>
      <c r="J449" s="29" t="s">
        <v>22</v>
      </c>
      <c r="K449" s="29" t="s">
        <v>22</v>
      </c>
      <c r="L449" s="29"/>
      <c r="M449" s="29"/>
      <c r="N449" s="30"/>
      <c r="O449" s="30" t="s">
        <v>22</v>
      </c>
      <c r="P449" s="30" t="s">
        <v>22</v>
      </c>
      <c r="Q449" s="30"/>
      <c r="R449" s="32" t="s">
        <v>4237</v>
      </c>
      <c r="S449" s="32"/>
      <c r="T449" s="32"/>
      <c r="U449" s="32" t="s">
        <v>4246</v>
      </c>
      <c r="V449" s="32"/>
      <c r="W449" s="32"/>
    </row>
    <row r="450" spans="1:23" ht="14.25" customHeight="1" x14ac:dyDescent="0.25">
      <c r="A450" s="27" t="s">
        <v>738</v>
      </c>
      <c r="B450" s="27" t="s">
        <v>1548</v>
      </c>
      <c r="C450" s="27" t="s">
        <v>1549</v>
      </c>
      <c r="D450" s="33" t="s">
        <v>739</v>
      </c>
      <c r="E450" s="28" t="str">
        <f t="shared" si="8"/>
        <v>https://doi.org/10.1061/(ASCE)0733-947X(2002)128:6(490)</v>
      </c>
      <c r="F450" s="27">
        <v>2002</v>
      </c>
      <c r="G450" s="27" t="s">
        <v>21</v>
      </c>
      <c r="H450" s="29" t="s">
        <v>22</v>
      </c>
      <c r="I450" s="29"/>
      <c r="J450" s="29"/>
      <c r="K450" s="29"/>
      <c r="L450" s="29"/>
      <c r="M450" s="29"/>
      <c r="N450" s="30" t="s">
        <v>22</v>
      </c>
      <c r="O450" s="30" t="s">
        <v>22</v>
      </c>
      <c r="P450" s="30"/>
      <c r="Q450" s="30"/>
      <c r="R450" s="32" t="s">
        <v>4237</v>
      </c>
      <c r="S450" s="32"/>
      <c r="T450" s="32"/>
      <c r="U450" s="32" t="s">
        <v>4246</v>
      </c>
      <c r="V450" s="32"/>
      <c r="W450" s="32"/>
    </row>
    <row r="451" spans="1:23" ht="14.25" customHeight="1" x14ac:dyDescent="0.25">
      <c r="A451" s="27" t="s">
        <v>1550</v>
      </c>
      <c r="B451" s="27" t="s">
        <v>1551</v>
      </c>
      <c r="C451" s="27" t="s">
        <v>1552</v>
      </c>
      <c r="D451" s="33" t="s">
        <v>3468</v>
      </c>
      <c r="E451" s="28" t="str">
        <f t="shared" si="8"/>
        <v>https://doi.org/10.1136/thoraxjnl-2011-200324</v>
      </c>
      <c r="F451" s="27">
        <v>2012</v>
      </c>
      <c r="G451" s="27" t="s">
        <v>21</v>
      </c>
      <c r="H451" s="29"/>
      <c r="I451" s="29"/>
      <c r="J451" s="29" t="s">
        <v>22</v>
      </c>
      <c r="K451" s="29" t="s">
        <v>22</v>
      </c>
      <c r="L451" s="29" t="s">
        <v>22</v>
      </c>
      <c r="M451" s="29"/>
      <c r="N451" s="30" t="s">
        <v>22</v>
      </c>
      <c r="O451" s="30"/>
      <c r="P451" s="30"/>
      <c r="Q451" s="30"/>
      <c r="R451" s="32" t="s">
        <v>4236</v>
      </c>
      <c r="S451" s="32"/>
      <c r="T451" s="32"/>
      <c r="U451" s="32" t="s">
        <v>4241</v>
      </c>
      <c r="V451" s="32"/>
      <c r="W451" s="32"/>
    </row>
    <row r="452" spans="1:23" ht="14.25" customHeight="1" x14ac:dyDescent="0.25">
      <c r="A452" s="33" t="s">
        <v>2765</v>
      </c>
      <c r="B452" s="27" t="s">
        <v>2759</v>
      </c>
      <c r="C452" s="27" t="s">
        <v>2758</v>
      </c>
      <c r="D452" s="33" t="s">
        <v>3469</v>
      </c>
      <c r="E452" s="28" t="str">
        <f t="shared" si="8"/>
        <v>https://doi.org/10.1016/j.scitotenv.2016.11.100</v>
      </c>
      <c r="F452" s="27">
        <v>2017</v>
      </c>
      <c r="G452" s="33" t="s">
        <v>21</v>
      </c>
      <c r="H452" s="29"/>
      <c r="I452" s="29"/>
      <c r="J452" s="34" t="s">
        <v>22</v>
      </c>
      <c r="K452" s="34" t="s">
        <v>22</v>
      </c>
      <c r="L452" s="34" t="s">
        <v>22</v>
      </c>
      <c r="M452" s="29"/>
      <c r="N452" s="30"/>
      <c r="O452" s="30"/>
      <c r="P452" s="30"/>
      <c r="Q452" s="35" t="s">
        <v>22</v>
      </c>
      <c r="R452" s="32" t="s">
        <v>4238</v>
      </c>
      <c r="S452" s="32"/>
      <c r="T452" s="32"/>
      <c r="U452" s="32" t="s">
        <v>4239</v>
      </c>
      <c r="V452" s="32"/>
      <c r="W452" s="32"/>
    </row>
    <row r="453" spans="1:23" ht="14.25" customHeight="1" x14ac:dyDescent="0.25">
      <c r="A453" s="27" t="s">
        <v>292</v>
      </c>
      <c r="B453" s="27" t="s">
        <v>1553</v>
      </c>
      <c r="C453" s="27" t="s">
        <v>1554</v>
      </c>
      <c r="D453" s="33" t="s">
        <v>3470</v>
      </c>
      <c r="E453" s="28" t="str">
        <f t="shared" si="8"/>
        <v>https://doi.org/10.1136/ip.9.3.205</v>
      </c>
      <c r="F453" s="27">
        <v>2003</v>
      </c>
      <c r="G453" s="27" t="s">
        <v>21</v>
      </c>
      <c r="H453" s="29" t="s">
        <v>22</v>
      </c>
      <c r="I453" s="29"/>
      <c r="J453" s="29"/>
      <c r="K453" s="29"/>
      <c r="L453" s="29" t="s">
        <v>22</v>
      </c>
      <c r="M453" s="29"/>
      <c r="N453" s="30" t="s">
        <v>22</v>
      </c>
      <c r="O453" s="30"/>
      <c r="P453" s="30" t="s">
        <v>22</v>
      </c>
      <c r="Q453" s="30"/>
      <c r="R453" s="32" t="s">
        <v>4237</v>
      </c>
      <c r="S453" s="32" t="s">
        <v>4236</v>
      </c>
      <c r="T453" s="32"/>
      <c r="U453" s="32" t="s">
        <v>4235</v>
      </c>
      <c r="V453" s="32"/>
      <c r="W453" s="32"/>
    </row>
    <row r="454" spans="1:23" ht="14.25" customHeight="1" x14ac:dyDescent="0.25">
      <c r="A454" s="27" t="s">
        <v>589</v>
      </c>
      <c r="B454" s="27" t="s">
        <v>1555</v>
      </c>
      <c r="C454" s="27" t="s">
        <v>1556</v>
      </c>
      <c r="D454" s="33" t="s">
        <v>3471</v>
      </c>
      <c r="E454" s="28" t="str">
        <f t="shared" si="8"/>
        <v>https://doi.org/10.1097/EDE.0b013e3181886e76</v>
      </c>
      <c r="F454" s="27">
        <v>2009</v>
      </c>
      <c r="G454" s="27" t="s">
        <v>21</v>
      </c>
      <c r="H454" s="29"/>
      <c r="I454" s="29"/>
      <c r="J454" s="29" t="s">
        <v>22</v>
      </c>
      <c r="K454" s="29" t="s">
        <v>22</v>
      </c>
      <c r="L454" s="29" t="s">
        <v>22</v>
      </c>
      <c r="M454" s="29"/>
      <c r="N454" s="30" t="s">
        <v>22</v>
      </c>
      <c r="O454" s="30" t="s">
        <v>22</v>
      </c>
      <c r="P454" s="30"/>
      <c r="Q454" s="30"/>
      <c r="R454" s="32" t="s">
        <v>4236</v>
      </c>
      <c r="S454" s="32"/>
      <c r="T454" s="32"/>
      <c r="U454" s="32" t="s">
        <v>4235</v>
      </c>
      <c r="V454" s="32"/>
      <c r="W454" s="32"/>
    </row>
    <row r="455" spans="1:23" ht="14.25" customHeight="1" x14ac:dyDescent="0.25">
      <c r="A455" s="27" t="s">
        <v>293</v>
      </c>
      <c r="B455" s="27" t="s">
        <v>1557</v>
      </c>
      <c r="C455" s="27" t="s">
        <v>1558</v>
      </c>
      <c r="D455" s="33" t="s">
        <v>3472</v>
      </c>
      <c r="E455" s="28" t="str">
        <f t="shared" si="8"/>
        <v>https://doi.org/10.1289/ehp.1408206</v>
      </c>
      <c r="F455" s="27">
        <v>2015</v>
      </c>
      <c r="G455" s="27" t="s">
        <v>21</v>
      </c>
      <c r="H455" s="29"/>
      <c r="I455" s="29"/>
      <c r="J455" s="29"/>
      <c r="K455" s="29" t="s">
        <v>22</v>
      </c>
      <c r="L455" s="29" t="s">
        <v>22</v>
      </c>
      <c r="M455" s="29"/>
      <c r="N455" s="30"/>
      <c r="O455" s="30" t="s">
        <v>22</v>
      </c>
      <c r="P455" s="30"/>
      <c r="Q455" s="30" t="s">
        <v>22</v>
      </c>
      <c r="R455" s="32" t="s">
        <v>4236</v>
      </c>
      <c r="S455" s="32" t="s">
        <v>4271</v>
      </c>
      <c r="T455" s="32"/>
      <c r="U455" s="32" t="s">
        <v>4235</v>
      </c>
      <c r="V455" s="32"/>
      <c r="W455" s="32"/>
    </row>
    <row r="456" spans="1:23" ht="14.25" customHeight="1" x14ac:dyDescent="0.25">
      <c r="A456" s="27" t="s">
        <v>2865</v>
      </c>
      <c r="B456" s="27" t="s">
        <v>1559</v>
      </c>
      <c r="C456" s="27" t="s">
        <v>1560</v>
      </c>
      <c r="D456" s="33" t="s">
        <v>3473</v>
      </c>
      <c r="E456" s="28" t="str">
        <f t="shared" si="8"/>
        <v>https://doi.org/10.3311/PPtr.10113</v>
      </c>
      <c r="F456" s="27">
        <v>2018</v>
      </c>
      <c r="G456" s="27" t="s">
        <v>21</v>
      </c>
      <c r="H456" s="29"/>
      <c r="I456" s="29"/>
      <c r="J456" s="29"/>
      <c r="K456" s="29" t="s">
        <v>22</v>
      </c>
      <c r="L456" s="29" t="s">
        <v>22</v>
      </c>
      <c r="M456" s="29"/>
      <c r="N456" s="30"/>
      <c r="O456" s="30"/>
      <c r="P456" s="30" t="s">
        <v>22</v>
      </c>
      <c r="Q456" s="30" t="s">
        <v>22</v>
      </c>
      <c r="R456" s="32" t="s">
        <v>4286</v>
      </c>
      <c r="S456" s="32"/>
      <c r="T456" s="32"/>
      <c r="U456" s="32" t="s">
        <v>4235</v>
      </c>
      <c r="V456" s="32"/>
      <c r="W456" s="32"/>
    </row>
    <row r="457" spans="1:23" ht="14.25" customHeight="1" x14ac:dyDescent="0.25">
      <c r="A457" s="33" t="s">
        <v>2950</v>
      </c>
      <c r="B457" s="27" t="s">
        <v>2952</v>
      </c>
      <c r="C457" s="27" t="s">
        <v>2951</v>
      </c>
      <c r="D457" s="33" t="s">
        <v>3474</v>
      </c>
      <c r="E457" s="28" t="str">
        <f t="shared" si="8"/>
        <v>https://doi.org/10.1016/j.jth.2016.06.005</v>
      </c>
      <c r="F457" s="27">
        <v>2016</v>
      </c>
      <c r="G457" s="33" t="s">
        <v>21</v>
      </c>
      <c r="H457" s="34" t="s">
        <v>22</v>
      </c>
      <c r="I457" s="34" t="s">
        <v>22</v>
      </c>
      <c r="J457" s="29"/>
      <c r="K457" s="29"/>
      <c r="L457" s="29"/>
      <c r="M457" s="29"/>
      <c r="N457" s="35" t="s">
        <v>22</v>
      </c>
      <c r="O457" s="35" t="s">
        <v>22</v>
      </c>
      <c r="P457" s="35" t="s">
        <v>22</v>
      </c>
      <c r="Q457" s="30"/>
      <c r="R457" s="32" t="s">
        <v>4238</v>
      </c>
      <c r="S457" s="32"/>
      <c r="T457" s="32"/>
      <c r="U457" s="32" t="s">
        <v>4245</v>
      </c>
      <c r="V457" s="32"/>
      <c r="W457" s="32"/>
    </row>
    <row r="458" spans="1:23" ht="14.25" customHeight="1" x14ac:dyDescent="0.25">
      <c r="A458" s="27" t="s">
        <v>294</v>
      </c>
      <c r="B458" s="27" t="s">
        <v>1561</v>
      </c>
      <c r="C458" s="27" t="s">
        <v>1562</v>
      </c>
      <c r="D458" s="33" t="s">
        <v>3475</v>
      </c>
      <c r="E458" s="28" t="str">
        <f t="shared" si="8"/>
        <v>https://doi.org/10.3390/ijerph110808010</v>
      </c>
      <c r="F458" s="27">
        <v>2014</v>
      </c>
      <c r="G458" s="27" t="s">
        <v>21</v>
      </c>
      <c r="H458" s="29" t="s">
        <v>22</v>
      </c>
      <c r="I458" s="29" t="s">
        <v>22</v>
      </c>
      <c r="J458" s="29" t="s">
        <v>22</v>
      </c>
      <c r="K458" s="29"/>
      <c r="L458" s="29" t="s">
        <v>22</v>
      </c>
      <c r="M458" s="29"/>
      <c r="N458" s="30"/>
      <c r="O458" s="30" t="s">
        <v>22</v>
      </c>
      <c r="P458" s="30" t="s">
        <v>22</v>
      </c>
      <c r="Q458" s="30"/>
      <c r="R458" s="32" t="s">
        <v>4237</v>
      </c>
      <c r="S458" s="32"/>
      <c r="T458" s="32"/>
      <c r="U458" s="32" t="s">
        <v>4246</v>
      </c>
      <c r="V458" s="32"/>
      <c r="W458" s="32"/>
    </row>
    <row r="459" spans="1:23" ht="14.25" customHeight="1" x14ac:dyDescent="0.25">
      <c r="A459" s="27" t="s">
        <v>295</v>
      </c>
      <c r="B459" s="27" t="s">
        <v>1563</v>
      </c>
      <c r="C459" s="27" t="s">
        <v>1564</v>
      </c>
      <c r="D459" s="33" t="s">
        <v>3476</v>
      </c>
      <c r="E459" s="28" t="str">
        <f t="shared" si="8"/>
        <v>https://doi.org/10.1016/j.atmosenv.2015.01.052</v>
      </c>
      <c r="F459" s="27">
        <v>2015</v>
      </c>
      <c r="G459" s="27" t="s">
        <v>21</v>
      </c>
      <c r="H459" s="29"/>
      <c r="I459" s="29"/>
      <c r="J459" s="29" t="s">
        <v>22</v>
      </c>
      <c r="K459" s="29"/>
      <c r="L459" s="29"/>
      <c r="M459" s="29"/>
      <c r="N459" s="30"/>
      <c r="O459" s="30"/>
      <c r="P459" s="30" t="s">
        <v>22</v>
      </c>
      <c r="Q459" s="30" t="s">
        <v>22</v>
      </c>
      <c r="R459" s="32" t="s">
        <v>4236</v>
      </c>
      <c r="S459" s="32"/>
      <c r="T459" s="32"/>
      <c r="U459" s="32" t="s">
        <v>4262</v>
      </c>
      <c r="V459" s="32"/>
      <c r="W459" s="32"/>
    </row>
    <row r="460" spans="1:23" ht="14.25" customHeight="1" x14ac:dyDescent="0.25">
      <c r="A460" s="27" t="s">
        <v>1565</v>
      </c>
      <c r="B460" s="27" t="s">
        <v>1566</v>
      </c>
      <c r="C460" s="27" t="s">
        <v>1567</v>
      </c>
      <c r="D460" s="33" t="s">
        <v>3477</v>
      </c>
      <c r="E460" s="28" t="str">
        <f t="shared" si="8"/>
        <v>https://doi.org/10.1016/j.trd.2011.09.015</v>
      </c>
      <c r="F460" s="27">
        <v>2012</v>
      </c>
      <c r="G460" s="27" t="s">
        <v>21</v>
      </c>
      <c r="H460" s="29" t="s">
        <v>22</v>
      </c>
      <c r="I460" s="29" t="s">
        <v>22</v>
      </c>
      <c r="J460" s="29"/>
      <c r="K460" s="29"/>
      <c r="L460" s="29"/>
      <c r="M460" s="29"/>
      <c r="N460" s="30"/>
      <c r="O460" s="30" t="s">
        <v>22</v>
      </c>
      <c r="P460" s="30" t="s">
        <v>22</v>
      </c>
      <c r="Q460" s="30"/>
      <c r="R460" s="32" t="s">
        <v>4271</v>
      </c>
      <c r="S460" s="32" t="s">
        <v>4236</v>
      </c>
      <c r="T460" s="32"/>
      <c r="U460" s="32" t="s">
        <v>4235</v>
      </c>
      <c r="V460" s="32"/>
      <c r="W460" s="32"/>
    </row>
    <row r="461" spans="1:23" ht="14.25" customHeight="1" x14ac:dyDescent="0.25">
      <c r="A461" s="27" t="s">
        <v>296</v>
      </c>
      <c r="B461" s="27" t="s">
        <v>1568</v>
      </c>
      <c r="C461" s="27" t="s">
        <v>1569</v>
      </c>
      <c r="D461" s="33" t="s">
        <v>3478</v>
      </c>
      <c r="E461" s="28" t="str">
        <f t="shared" si="8"/>
        <v>https://doi.org/10.1289/ehp.8153</v>
      </c>
      <c r="F461" s="27">
        <v>2005</v>
      </c>
      <c r="G461" s="27" t="s">
        <v>21</v>
      </c>
      <c r="H461" s="29"/>
      <c r="I461" s="29"/>
      <c r="J461" s="29" t="s">
        <v>22</v>
      </c>
      <c r="K461" s="29" t="s">
        <v>22</v>
      </c>
      <c r="L461" s="29" t="s">
        <v>22</v>
      </c>
      <c r="M461" s="29"/>
      <c r="N461" s="30" t="s">
        <v>22</v>
      </c>
      <c r="O461" s="30"/>
      <c r="P461" s="30" t="s">
        <v>22</v>
      </c>
      <c r="Q461" s="30"/>
      <c r="R461" s="32" t="s">
        <v>4237</v>
      </c>
      <c r="S461" s="32"/>
      <c r="T461" s="32"/>
      <c r="U461" s="32" t="s">
        <v>4246</v>
      </c>
      <c r="V461" s="32"/>
      <c r="W461" s="32"/>
    </row>
    <row r="462" spans="1:23" ht="14.25" customHeight="1" x14ac:dyDescent="0.25">
      <c r="A462" s="27" t="s">
        <v>297</v>
      </c>
      <c r="B462" s="27" t="s">
        <v>1570</v>
      </c>
      <c r="C462" s="27" t="s">
        <v>1571</v>
      </c>
      <c r="D462" s="33" t="s">
        <v>3479</v>
      </c>
      <c r="E462" s="28" t="str">
        <f t="shared" si="8"/>
        <v>https://doi.org/10.1289/ehp.1003369</v>
      </c>
      <c r="F462" s="27">
        <v>2011</v>
      </c>
      <c r="G462" s="27" t="s">
        <v>21</v>
      </c>
      <c r="H462" s="29"/>
      <c r="I462" s="29"/>
      <c r="J462" s="29" t="s">
        <v>22</v>
      </c>
      <c r="K462" s="29" t="s">
        <v>22</v>
      </c>
      <c r="L462" s="29" t="s">
        <v>22</v>
      </c>
      <c r="M462" s="29"/>
      <c r="N462" s="30"/>
      <c r="O462" s="30"/>
      <c r="P462" s="30" t="s">
        <v>22</v>
      </c>
      <c r="Q462" s="30" t="s">
        <v>22</v>
      </c>
      <c r="R462" s="32" t="s">
        <v>4236</v>
      </c>
      <c r="S462" s="32" t="s">
        <v>4237</v>
      </c>
      <c r="T462" s="32"/>
      <c r="U462" s="32" t="s">
        <v>4235</v>
      </c>
      <c r="V462" s="32"/>
      <c r="W462" s="32"/>
    </row>
    <row r="463" spans="1:23" ht="14.25" customHeight="1" x14ac:dyDescent="0.25">
      <c r="A463" s="27" t="s">
        <v>1572</v>
      </c>
      <c r="B463" s="27" t="s">
        <v>1573</v>
      </c>
      <c r="C463" s="27" t="s">
        <v>1574</v>
      </c>
      <c r="D463" s="33" t="s">
        <v>3480</v>
      </c>
      <c r="E463" s="28" t="str">
        <f t="shared" si="8"/>
        <v>https://doi.org/10.1016/j.scitotenv.2013.05.062</v>
      </c>
      <c r="F463" s="27">
        <v>2013</v>
      </c>
      <c r="G463" s="27" t="s">
        <v>21</v>
      </c>
      <c r="H463" s="29"/>
      <c r="I463" s="29"/>
      <c r="J463" s="29" t="s">
        <v>22</v>
      </c>
      <c r="K463" s="29"/>
      <c r="L463" s="29" t="s">
        <v>22</v>
      </c>
      <c r="M463" s="29"/>
      <c r="N463" s="30" t="s">
        <v>22</v>
      </c>
      <c r="O463" s="30" t="s">
        <v>22</v>
      </c>
      <c r="P463" s="30"/>
      <c r="Q463" s="30"/>
      <c r="R463" s="32" t="s">
        <v>4236</v>
      </c>
      <c r="S463" s="32"/>
      <c r="T463" s="32"/>
      <c r="U463" s="32" t="s">
        <v>4255</v>
      </c>
      <c r="V463" s="32"/>
      <c r="W463" s="32"/>
    </row>
    <row r="464" spans="1:23" ht="14.25" customHeight="1" x14ac:dyDescent="0.25">
      <c r="A464" s="33" t="s">
        <v>2953</v>
      </c>
      <c r="B464" s="27" t="s">
        <v>2955</v>
      </c>
      <c r="C464" s="33" t="s">
        <v>2954</v>
      </c>
      <c r="D464" s="37" t="s">
        <v>3481</v>
      </c>
      <c r="E464" s="28" t="str">
        <f t="shared" si="8"/>
        <v>https://doi.org/10.1016/j.envpol.2017.03.027</v>
      </c>
      <c r="F464" s="27">
        <v>2017</v>
      </c>
      <c r="G464" s="33" t="s">
        <v>21</v>
      </c>
      <c r="H464" s="29"/>
      <c r="I464" s="29"/>
      <c r="J464" s="34" t="s">
        <v>22</v>
      </c>
      <c r="K464" s="29"/>
      <c r="L464" s="29"/>
      <c r="M464" s="29"/>
      <c r="N464" s="30"/>
      <c r="O464" s="35" t="s">
        <v>22</v>
      </c>
      <c r="P464" s="35" t="s">
        <v>22</v>
      </c>
      <c r="Q464" s="30"/>
      <c r="R464" s="32" t="s">
        <v>4236</v>
      </c>
      <c r="S464" s="32"/>
      <c r="T464" s="32"/>
      <c r="U464" s="32" t="s">
        <v>4258</v>
      </c>
      <c r="V464" s="32"/>
      <c r="W464" s="32"/>
    </row>
    <row r="465" spans="1:23" ht="14.25" customHeight="1" x14ac:dyDescent="0.25">
      <c r="A465" s="27" t="s">
        <v>701</v>
      </c>
      <c r="B465" s="27" t="s">
        <v>1575</v>
      </c>
      <c r="C465" s="27" t="s">
        <v>1576</v>
      </c>
      <c r="D465" s="33" t="s">
        <v>3482</v>
      </c>
      <c r="E465" s="28" t="str">
        <f t="shared" si="8"/>
        <v>https://doi.org/10.1016/j.ijheh.2012.12.014</v>
      </c>
      <c r="F465" s="27">
        <v>2013</v>
      </c>
      <c r="G465" s="27" t="s">
        <v>21</v>
      </c>
      <c r="H465" s="29"/>
      <c r="I465" s="29"/>
      <c r="J465" s="29"/>
      <c r="K465" s="29" t="s">
        <v>22</v>
      </c>
      <c r="L465" s="29" t="s">
        <v>22</v>
      </c>
      <c r="M465" s="29"/>
      <c r="N465" s="30" t="s">
        <v>22</v>
      </c>
      <c r="O465" s="30" t="s">
        <v>22</v>
      </c>
      <c r="P465" s="30"/>
      <c r="Q465" s="30"/>
      <c r="R465" s="32" t="s">
        <v>4271</v>
      </c>
      <c r="S465" s="32"/>
      <c r="T465" s="32"/>
      <c r="U465" s="32" t="s">
        <v>4270</v>
      </c>
      <c r="V465" s="32"/>
      <c r="W465" s="32"/>
    </row>
    <row r="466" spans="1:23" ht="14.25" customHeight="1" x14ac:dyDescent="0.25">
      <c r="A466" s="27" t="s">
        <v>298</v>
      </c>
      <c r="B466" s="27" t="s">
        <v>1577</v>
      </c>
      <c r="C466" s="27" t="s">
        <v>1578</v>
      </c>
      <c r="D466" s="33" t="s">
        <v>3483</v>
      </c>
      <c r="E466" s="28" t="str">
        <f t="shared" si="8"/>
        <v>https://doi.org/10.1016/j.atmosenv.2016.11.029</v>
      </c>
      <c r="F466" s="27">
        <v>2017</v>
      </c>
      <c r="G466" s="27" t="s">
        <v>21</v>
      </c>
      <c r="H466" s="29"/>
      <c r="I466" s="29"/>
      <c r="J466" s="29" t="s">
        <v>22</v>
      </c>
      <c r="K466" s="29"/>
      <c r="L466" s="29"/>
      <c r="M466" s="29"/>
      <c r="N466" s="30" t="s">
        <v>22</v>
      </c>
      <c r="O466" s="30" t="s">
        <v>22</v>
      </c>
      <c r="P466" s="30"/>
      <c r="Q466" s="30"/>
      <c r="R466" s="32" t="s">
        <v>4236</v>
      </c>
      <c r="S466" s="32"/>
      <c r="T466" s="32"/>
      <c r="U466" s="32" t="s">
        <v>4235</v>
      </c>
      <c r="V466" s="32"/>
      <c r="W466" s="32"/>
    </row>
    <row r="467" spans="1:23" ht="14.25" customHeight="1" x14ac:dyDescent="0.25">
      <c r="A467" s="27" t="s">
        <v>723</v>
      </c>
      <c r="B467" s="27" t="s">
        <v>1579</v>
      </c>
      <c r="C467" s="27" t="s">
        <v>1580</v>
      </c>
      <c r="D467" s="33" t="s">
        <v>3484</v>
      </c>
      <c r="E467" s="28" t="str">
        <f t="shared" si="8"/>
        <v>https://doi.org/10.1016/j.envint.2018.06.025</v>
      </c>
      <c r="F467" s="27">
        <v>2018</v>
      </c>
      <c r="G467" s="27" t="s">
        <v>21</v>
      </c>
      <c r="H467" s="29"/>
      <c r="I467" s="29"/>
      <c r="J467" s="29"/>
      <c r="K467" s="29" t="s">
        <v>22</v>
      </c>
      <c r="L467" s="29" t="s">
        <v>22</v>
      </c>
      <c r="M467" s="29"/>
      <c r="N467" s="30" t="s">
        <v>22</v>
      </c>
      <c r="O467" s="30" t="s">
        <v>22</v>
      </c>
      <c r="P467" s="30"/>
      <c r="Q467" s="30"/>
      <c r="R467" s="32" t="s">
        <v>4236</v>
      </c>
      <c r="S467" s="32"/>
      <c r="T467" s="32"/>
      <c r="U467" s="32" t="s">
        <v>4259</v>
      </c>
      <c r="V467" s="32" t="s">
        <v>4244</v>
      </c>
      <c r="W467" s="32"/>
    </row>
    <row r="468" spans="1:23" ht="14.25" customHeight="1" x14ac:dyDescent="0.25">
      <c r="A468" s="27" t="s">
        <v>4161</v>
      </c>
      <c r="B468" s="27" t="s">
        <v>4164</v>
      </c>
      <c r="C468" s="27" t="s">
        <v>4163</v>
      </c>
      <c r="D468" s="33" t="s">
        <v>4162</v>
      </c>
      <c r="E468" s="28" t="str">
        <f t="shared" si="8"/>
        <v>https://doi.org/10.1016/j.jtrangeo.2016.06.017</v>
      </c>
      <c r="F468" s="27">
        <v>2016</v>
      </c>
      <c r="G468" s="27" t="s">
        <v>21</v>
      </c>
      <c r="H468" s="29" t="s">
        <v>22</v>
      </c>
      <c r="I468" s="29" t="s">
        <v>22</v>
      </c>
      <c r="J468" s="29"/>
      <c r="K468" s="29"/>
      <c r="L468" s="29"/>
      <c r="M468" s="29"/>
      <c r="N468" s="30"/>
      <c r="O468" s="30" t="s">
        <v>22</v>
      </c>
      <c r="P468" s="30" t="s">
        <v>22</v>
      </c>
      <c r="Q468" s="30"/>
      <c r="R468" s="32" t="s">
        <v>4236</v>
      </c>
      <c r="S468" s="32"/>
      <c r="T468" s="32"/>
      <c r="U468" s="32" t="s">
        <v>4258</v>
      </c>
      <c r="V468" s="32"/>
      <c r="W468" s="32"/>
    </row>
    <row r="469" spans="1:23" ht="14.25" customHeight="1" x14ac:dyDescent="0.25">
      <c r="A469" s="27" t="s">
        <v>299</v>
      </c>
      <c r="B469" s="27" t="s">
        <v>1581</v>
      </c>
      <c r="C469" s="27" t="s">
        <v>1582</v>
      </c>
      <c r="D469" s="33" t="s">
        <v>3485</v>
      </c>
      <c r="E469" s="28" t="str">
        <f t="shared" si="8"/>
        <v>http://doi.org/10.1038/sj.jea.7500388</v>
      </c>
      <c r="F469" s="27">
        <v>2005</v>
      </c>
      <c r="G469" s="27" t="s">
        <v>21</v>
      </c>
      <c r="H469" s="29"/>
      <c r="I469" s="29"/>
      <c r="J469" s="29" t="s">
        <v>22</v>
      </c>
      <c r="K469" s="29" t="s">
        <v>22</v>
      </c>
      <c r="L469" s="29"/>
      <c r="M469" s="29"/>
      <c r="N469" s="30"/>
      <c r="O469" s="30"/>
      <c r="P469" s="30"/>
      <c r="Q469" s="30" t="s">
        <v>22</v>
      </c>
      <c r="R469" s="32" t="s">
        <v>4286</v>
      </c>
      <c r="S469" s="32"/>
      <c r="T469" s="32"/>
      <c r="U469" s="32" t="s">
        <v>4235</v>
      </c>
      <c r="V469" s="32"/>
      <c r="W469" s="32"/>
    </row>
    <row r="470" spans="1:23" ht="14.25" customHeight="1" x14ac:dyDescent="0.25">
      <c r="A470" s="27" t="s">
        <v>300</v>
      </c>
      <c r="B470" s="27" t="s">
        <v>1583</v>
      </c>
      <c r="C470" s="27" t="s">
        <v>1584</v>
      </c>
      <c r="D470" s="33" t="s">
        <v>3486</v>
      </c>
      <c r="E470" s="28" t="str">
        <f t="shared" si="8"/>
        <v>https://doi.org/10.1289/ehp.10968</v>
      </c>
      <c r="F470" s="27">
        <v>2008</v>
      </c>
      <c r="G470" s="27" t="s">
        <v>21</v>
      </c>
      <c r="H470" s="29"/>
      <c r="I470" s="29"/>
      <c r="J470" s="29" t="s">
        <v>22</v>
      </c>
      <c r="K470" s="29" t="s">
        <v>22</v>
      </c>
      <c r="L470" s="29" t="s">
        <v>22</v>
      </c>
      <c r="M470" s="29"/>
      <c r="N470" s="30" t="s">
        <v>22</v>
      </c>
      <c r="O470" s="30"/>
      <c r="P470" s="30"/>
      <c r="Q470" s="30"/>
      <c r="R470" s="32" t="s">
        <v>4237</v>
      </c>
      <c r="S470" s="32"/>
      <c r="T470" s="32"/>
      <c r="U470" s="32" t="s">
        <v>4246</v>
      </c>
      <c r="V470" s="32"/>
      <c r="W470" s="32"/>
    </row>
    <row r="471" spans="1:23" ht="14.25" customHeight="1" x14ac:dyDescent="0.25">
      <c r="A471" s="27" t="s">
        <v>301</v>
      </c>
      <c r="B471" s="27" t="s">
        <v>1585</v>
      </c>
      <c r="C471" s="27" t="s">
        <v>1586</v>
      </c>
      <c r="D471" s="33" t="s">
        <v>3487</v>
      </c>
      <c r="E471" s="28" t="str">
        <f t="shared" si="8"/>
        <v>https://doi.org/10.1186/1476-069X-13-49</v>
      </c>
      <c r="F471" s="27">
        <v>2014</v>
      </c>
      <c r="G471" s="27" t="s">
        <v>21</v>
      </c>
      <c r="H471" s="29" t="s">
        <v>22</v>
      </c>
      <c r="I471" s="29"/>
      <c r="J471" s="29" t="s">
        <v>22</v>
      </c>
      <c r="K471" s="29"/>
      <c r="L471" s="29" t="s">
        <v>22</v>
      </c>
      <c r="M471" s="29"/>
      <c r="N471" s="30" t="s">
        <v>22</v>
      </c>
      <c r="O471" s="30"/>
      <c r="P471" s="30"/>
      <c r="Q471" s="30"/>
      <c r="R471" s="32" t="s">
        <v>4237</v>
      </c>
      <c r="S471" s="32"/>
      <c r="T471" s="32"/>
      <c r="U471" s="32" t="s">
        <v>4246</v>
      </c>
      <c r="V471" s="32"/>
      <c r="W471" s="32"/>
    </row>
    <row r="472" spans="1:23" ht="14.25" customHeight="1" x14ac:dyDescent="0.25">
      <c r="A472" s="27" t="s">
        <v>302</v>
      </c>
      <c r="B472" s="27" t="s">
        <v>1587</v>
      </c>
      <c r="C472" s="27" t="s">
        <v>1588</v>
      </c>
      <c r="D472" s="33" t="s">
        <v>3488</v>
      </c>
      <c r="E472" s="28" t="str">
        <f t="shared" si="8"/>
        <v>https://doi.org/10.1016/j.envres.2017.04.023</v>
      </c>
      <c r="F472" s="27">
        <v>2017</v>
      </c>
      <c r="G472" s="27" t="s">
        <v>21</v>
      </c>
      <c r="H472" s="29"/>
      <c r="I472" s="29"/>
      <c r="J472" s="29" t="s">
        <v>22</v>
      </c>
      <c r="K472" s="29" t="s">
        <v>22</v>
      </c>
      <c r="L472" s="29"/>
      <c r="M472" s="29" t="s">
        <v>22</v>
      </c>
      <c r="N472" s="30" t="s">
        <v>22</v>
      </c>
      <c r="O472" s="30"/>
      <c r="P472" s="30" t="s">
        <v>22</v>
      </c>
      <c r="Q472" s="30"/>
      <c r="R472" s="32" t="s">
        <v>4236</v>
      </c>
      <c r="S472" s="32"/>
      <c r="T472" s="32"/>
      <c r="U472" s="32" t="s">
        <v>4240</v>
      </c>
      <c r="V472" s="32"/>
      <c r="W472" s="32"/>
    </row>
    <row r="473" spans="1:23" ht="14.25" customHeight="1" x14ac:dyDescent="0.25">
      <c r="A473" s="27" t="s">
        <v>303</v>
      </c>
      <c r="B473" s="27" t="s">
        <v>1589</v>
      </c>
      <c r="C473" s="27" t="s">
        <v>1590</v>
      </c>
      <c r="D473" s="33" t="s">
        <v>3489</v>
      </c>
      <c r="E473" s="28" t="str">
        <f t="shared" si="8"/>
        <v>https://doi.org/10.1021/es202347q</v>
      </c>
      <c r="F473" s="27">
        <v>2012</v>
      </c>
      <c r="G473" s="27" t="s">
        <v>21</v>
      </c>
      <c r="H473" s="29" t="s">
        <v>22</v>
      </c>
      <c r="I473" s="29" t="s">
        <v>22</v>
      </c>
      <c r="J473" s="29" t="s">
        <v>22</v>
      </c>
      <c r="K473" s="29" t="s">
        <v>22</v>
      </c>
      <c r="L473" s="29" t="s">
        <v>22</v>
      </c>
      <c r="M473" s="29" t="s">
        <v>22</v>
      </c>
      <c r="N473" s="30"/>
      <c r="O473" s="30" t="s">
        <v>22</v>
      </c>
      <c r="P473" s="30" t="s">
        <v>22</v>
      </c>
      <c r="Q473" s="30"/>
      <c r="R473" s="32" t="s">
        <v>4238</v>
      </c>
      <c r="S473" s="32"/>
      <c r="T473" s="32"/>
      <c r="U473" s="32" t="s">
        <v>4239</v>
      </c>
      <c r="V473" s="32"/>
      <c r="W473" s="32"/>
    </row>
    <row r="474" spans="1:23" ht="14.25" customHeight="1" x14ac:dyDescent="0.25">
      <c r="A474" s="27" t="s">
        <v>304</v>
      </c>
      <c r="B474" s="27" t="s">
        <v>1591</v>
      </c>
      <c r="C474" s="27" t="s">
        <v>1592</v>
      </c>
      <c r="D474" s="33" t="s">
        <v>3490</v>
      </c>
      <c r="E474" s="28" t="str">
        <f t="shared" si="8"/>
        <v>https://doi.org/10.3141/2341-04</v>
      </c>
      <c r="F474" s="27">
        <v>2013</v>
      </c>
      <c r="G474" s="27" t="s">
        <v>21</v>
      </c>
      <c r="H474" s="29"/>
      <c r="I474" s="29"/>
      <c r="J474" s="29" t="s">
        <v>22</v>
      </c>
      <c r="K474" s="29" t="s">
        <v>22</v>
      </c>
      <c r="L474" s="29"/>
      <c r="M474" s="29"/>
      <c r="N474" s="30" t="s">
        <v>22</v>
      </c>
      <c r="O474" s="30"/>
      <c r="P474" s="30"/>
      <c r="Q474" s="30"/>
      <c r="R474" s="32" t="s">
        <v>4237</v>
      </c>
      <c r="S474" s="32"/>
      <c r="T474" s="32"/>
      <c r="U474" s="32" t="s">
        <v>4246</v>
      </c>
      <c r="V474" s="32"/>
      <c r="W474" s="32"/>
    </row>
    <row r="475" spans="1:23" ht="14.25" customHeight="1" x14ac:dyDescent="0.25">
      <c r="A475" s="27" t="s">
        <v>305</v>
      </c>
      <c r="B475" s="27" t="s">
        <v>1591</v>
      </c>
      <c r="C475" s="27" t="s">
        <v>1593</v>
      </c>
      <c r="D475" s="33" t="s">
        <v>3491</v>
      </c>
      <c r="E475" s="28" t="str">
        <f t="shared" si="8"/>
        <v>https://doi.org/10.3141/2428-07</v>
      </c>
      <c r="F475" s="27">
        <v>2014</v>
      </c>
      <c r="G475" s="27" t="s">
        <v>21</v>
      </c>
      <c r="H475" s="29"/>
      <c r="I475" s="29"/>
      <c r="J475" s="29" t="s">
        <v>22</v>
      </c>
      <c r="K475" s="29" t="s">
        <v>22</v>
      </c>
      <c r="L475" s="29"/>
      <c r="M475" s="29"/>
      <c r="N475" s="30" t="s">
        <v>22</v>
      </c>
      <c r="O475" s="30"/>
      <c r="P475" s="30"/>
      <c r="Q475" s="30"/>
      <c r="R475" s="32" t="s">
        <v>4237</v>
      </c>
      <c r="S475" s="32"/>
      <c r="T475" s="32"/>
      <c r="U475" s="32" t="s">
        <v>4246</v>
      </c>
      <c r="V475" s="32"/>
      <c r="W475" s="32"/>
    </row>
    <row r="476" spans="1:23" ht="14.25" customHeight="1" x14ac:dyDescent="0.25">
      <c r="A476" s="27" t="s">
        <v>306</v>
      </c>
      <c r="B476" s="27" t="s">
        <v>1594</v>
      </c>
      <c r="C476" s="27" t="s">
        <v>1595</v>
      </c>
      <c r="D476" s="33" t="s">
        <v>3492</v>
      </c>
      <c r="E476" s="28" t="str">
        <f t="shared" si="8"/>
        <v>https://doi.org/10.1021/es302803g</v>
      </c>
      <c r="F476" s="27">
        <v>2012</v>
      </c>
      <c r="G476" s="27" t="s">
        <v>21</v>
      </c>
      <c r="H476" s="29"/>
      <c r="I476" s="29"/>
      <c r="J476" s="29"/>
      <c r="K476" s="29" t="s">
        <v>22</v>
      </c>
      <c r="L476" s="29"/>
      <c r="M476" s="29"/>
      <c r="N476" s="30"/>
      <c r="O476" s="30" t="s">
        <v>22</v>
      </c>
      <c r="P476" s="30"/>
      <c r="Q476" s="30"/>
      <c r="R476" s="32" t="s">
        <v>4237</v>
      </c>
      <c r="S476" s="32"/>
      <c r="T476" s="32"/>
      <c r="U476" s="32" t="s">
        <v>4246</v>
      </c>
      <c r="V476" s="32"/>
      <c r="W476" s="32"/>
    </row>
    <row r="477" spans="1:23" ht="14.25" customHeight="1" x14ac:dyDescent="0.25">
      <c r="A477" s="33" t="s">
        <v>2956</v>
      </c>
      <c r="B477" s="27" t="s">
        <v>2958</v>
      </c>
      <c r="C477" s="33" t="s">
        <v>2957</v>
      </c>
      <c r="D477" s="37" t="s">
        <v>3493</v>
      </c>
      <c r="E477" s="28" t="str">
        <f t="shared" si="8"/>
        <v>https://doi.org/10.4209/aaqr.2017.11.0461</v>
      </c>
      <c r="F477" s="27">
        <v>2018</v>
      </c>
      <c r="G477" s="33" t="s">
        <v>21</v>
      </c>
      <c r="H477" s="29"/>
      <c r="I477" s="29"/>
      <c r="J477" s="34" t="s">
        <v>22</v>
      </c>
      <c r="K477" s="34" t="s">
        <v>22</v>
      </c>
      <c r="L477" s="34" t="s">
        <v>22</v>
      </c>
      <c r="M477" s="29"/>
      <c r="N477" s="35" t="s">
        <v>22</v>
      </c>
      <c r="O477" s="35" t="s">
        <v>22</v>
      </c>
      <c r="P477" s="30"/>
      <c r="Q477" s="30"/>
      <c r="R477" s="32" t="s">
        <v>4238</v>
      </c>
      <c r="S477" s="32"/>
      <c r="T477" s="32"/>
      <c r="U477" s="32" t="s">
        <v>4239</v>
      </c>
      <c r="V477" s="32"/>
      <c r="W477" s="32"/>
    </row>
    <row r="478" spans="1:23" ht="14.25" customHeight="1" x14ac:dyDescent="0.25">
      <c r="A478" s="27" t="s">
        <v>748</v>
      </c>
      <c r="B478" s="27" t="s">
        <v>1596</v>
      </c>
      <c r="C478" s="27" t="s">
        <v>1597</v>
      </c>
      <c r="D478" s="33" t="s">
        <v>3494</v>
      </c>
      <c r="E478" s="28" t="str">
        <f t="shared" si="8"/>
        <v>https://doi.org/10.1016/j.scitotenv.2017.01.145</v>
      </c>
      <c r="F478" s="27">
        <v>2017</v>
      </c>
      <c r="G478" s="27" t="s">
        <v>21</v>
      </c>
      <c r="H478" s="29" t="s">
        <v>22</v>
      </c>
      <c r="I478" s="29" t="s">
        <v>22</v>
      </c>
      <c r="J478" s="29" t="s">
        <v>22</v>
      </c>
      <c r="K478" s="29" t="s">
        <v>22</v>
      </c>
      <c r="L478" s="29" t="s">
        <v>22</v>
      </c>
      <c r="M478" s="29"/>
      <c r="N478" s="30"/>
      <c r="O478" s="30" t="s">
        <v>22</v>
      </c>
      <c r="P478" s="30" t="s">
        <v>22</v>
      </c>
      <c r="Q478" s="30"/>
      <c r="R478" s="32" t="s">
        <v>4236</v>
      </c>
      <c r="S478" s="32"/>
      <c r="T478" s="32"/>
      <c r="U478" s="32" t="s">
        <v>4262</v>
      </c>
      <c r="V478" s="32"/>
      <c r="W478" s="32"/>
    </row>
    <row r="479" spans="1:23" ht="14.25" customHeight="1" x14ac:dyDescent="0.25">
      <c r="A479" s="27" t="s">
        <v>2962</v>
      </c>
      <c r="B479" s="27" t="s">
        <v>2964</v>
      </c>
      <c r="C479" s="27" t="s">
        <v>2963</v>
      </c>
      <c r="D479" s="33" t="s">
        <v>3495</v>
      </c>
      <c r="E479" s="28" t="str">
        <f t="shared" ref="E479:E541" si="9">RIGHT(D479,LEN(D479)-SEARCH("at:", D479)-3)</f>
        <v>https://doi.org/10.1016/j.jth.2015.12.005</v>
      </c>
      <c r="F479" s="27">
        <v>2016</v>
      </c>
      <c r="G479" s="27" t="s">
        <v>21</v>
      </c>
      <c r="H479" s="29" t="s">
        <v>22</v>
      </c>
      <c r="I479" s="29"/>
      <c r="J479" s="29"/>
      <c r="K479" s="29"/>
      <c r="L479" s="29" t="s">
        <v>22</v>
      </c>
      <c r="M479" s="29"/>
      <c r="N479" s="30" t="s">
        <v>22</v>
      </c>
      <c r="O479" s="30"/>
      <c r="P479" s="30" t="s">
        <v>22</v>
      </c>
      <c r="Q479" s="30"/>
      <c r="R479" s="32" t="s">
        <v>4268</v>
      </c>
      <c r="S479" s="32"/>
      <c r="T479" s="32"/>
      <c r="U479" s="32" t="s">
        <v>4272</v>
      </c>
      <c r="V479" s="32" t="s">
        <v>4273</v>
      </c>
      <c r="W479" s="32" t="s">
        <v>4274</v>
      </c>
    </row>
    <row r="480" spans="1:23" ht="14.25" customHeight="1" x14ac:dyDescent="0.25">
      <c r="A480" s="27" t="s">
        <v>307</v>
      </c>
      <c r="B480" s="27" t="s">
        <v>1598</v>
      </c>
      <c r="C480" s="27" t="s">
        <v>1599</v>
      </c>
      <c r="D480" s="33" t="s">
        <v>3496</v>
      </c>
      <c r="E480" s="28" t="str">
        <f t="shared" si="9"/>
        <v>https://doi.org/10.1016/j.atmosenv.2015.08.087</v>
      </c>
      <c r="F480" s="27">
        <v>2015</v>
      </c>
      <c r="G480" s="27" t="s">
        <v>21</v>
      </c>
      <c r="H480" s="29" t="s">
        <v>22</v>
      </c>
      <c r="I480" s="29"/>
      <c r="J480" s="29" t="s">
        <v>22</v>
      </c>
      <c r="K480" s="29" t="s">
        <v>22</v>
      </c>
      <c r="L480" s="29"/>
      <c r="M480" s="29"/>
      <c r="N480" s="30"/>
      <c r="O480" s="30"/>
      <c r="P480" s="30" t="s">
        <v>22</v>
      </c>
      <c r="Q480" s="30" t="s">
        <v>22</v>
      </c>
      <c r="R480" s="32" t="s">
        <v>4286</v>
      </c>
      <c r="S480" s="32"/>
      <c r="T480" s="32"/>
      <c r="U480" s="32" t="s">
        <v>4235</v>
      </c>
      <c r="V480" s="32"/>
      <c r="W480" s="32"/>
    </row>
    <row r="481" spans="1:23" ht="14.25" customHeight="1" x14ac:dyDescent="0.25">
      <c r="A481" s="27" t="s">
        <v>590</v>
      </c>
      <c r="B481" s="27" t="s">
        <v>1600</v>
      </c>
      <c r="C481" s="27" t="s">
        <v>1601</v>
      </c>
      <c r="D481" s="33" t="s">
        <v>3497</v>
      </c>
      <c r="E481" s="28" t="str">
        <f t="shared" si="9"/>
        <v>https://doi.org/10.1016/j.scitotenv.2014.05.036</v>
      </c>
      <c r="F481" s="27">
        <v>2014</v>
      </c>
      <c r="G481" s="27" t="s">
        <v>21</v>
      </c>
      <c r="H481" s="29"/>
      <c r="I481" s="29" t="s">
        <v>22</v>
      </c>
      <c r="J481" s="29" t="s">
        <v>22</v>
      </c>
      <c r="K481" s="29" t="s">
        <v>22</v>
      </c>
      <c r="L481" s="29"/>
      <c r="M481" s="29"/>
      <c r="N481" s="30" t="s">
        <v>22</v>
      </c>
      <c r="O481" s="30"/>
      <c r="P481" s="30" t="s">
        <v>22</v>
      </c>
      <c r="Q481" s="30" t="s">
        <v>22</v>
      </c>
      <c r="R481" s="32" t="s">
        <v>4236</v>
      </c>
      <c r="S481" s="32" t="s">
        <v>4271</v>
      </c>
      <c r="T481" s="32"/>
      <c r="U481" s="32" t="s">
        <v>4235</v>
      </c>
      <c r="V481" s="32"/>
      <c r="W481" s="32"/>
    </row>
    <row r="482" spans="1:23" ht="14.25" customHeight="1" x14ac:dyDescent="0.25">
      <c r="A482" s="27" t="s">
        <v>308</v>
      </c>
      <c r="B482" s="27" t="s">
        <v>1602</v>
      </c>
      <c r="C482" s="27" t="s">
        <v>1603</v>
      </c>
      <c r="D482" s="33" t="s">
        <v>3498</v>
      </c>
      <c r="E482" s="28" t="str">
        <f t="shared" si="9"/>
        <v>https://doi.org/10.1007/s10654-015-9988-6</v>
      </c>
      <c r="F482" s="27">
        <v>2015</v>
      </c>
      <c r="G482" s="27" t="s">
        <v>21</v>
      </c>
      <c r="H482" s="29"/>
      <c r="I482" s="29"/>
      <c r="J482" s="29"/>
      <c r="K482" s="29" t="s">
        <v>22</v>
      </c>
      <c r="L482" s="29" t="s">
        <v>22</v>
      </c>
      <c r="M482" s="29"/>
      <c r="N482" s="30"/>
      <c r="O482" s="30"/>
      <c r="P482" s="30"/>
      <c r="Q482" s="30" t="s">
        <v>22</v>
      </c>
      <c r="R482" s="32" t="s">
        <v>4286</v>
      </c>
      <c r="S482" s="32"/>
      <c r="T482" s="32"/>
      <c r="U482" s="32" t="s">
        <v>4235</v>
      </c>
      <c r="V482" s="32"/>
      <c r="W482" s="32"/>
    </row>
    <row r="483" spans="1:23" ht="14.25" customHeight="1" x14ac:dyDescent="0.25">
      <c r="A483" s="27" t="s">
        <v>702</v>
      </c>
      <c r="B483" s="27" t="s">
        <v>1604</v>
      </c>
      <c r="C483" s="27" t="s">
        <v>1605</v>
      </c>
      <c r="D483" s="33" t="s">
        <v>3499</v>
      </c>
      <c r="E483" s="28" t="str">
        <f t="shared" si="9"/>
        <v>https://doi.org/10.1016/j.atmosenv.2011.04.040</v>
      </c>
      <c r="F483" s="27">
        <v>2011</v>
      </c>
      <c r="G483" s="27" t="s">
        <v>21</v>
      </c>
      <c r="H483" s="29"/>
      <c r="I483" s="29" t="s">
        <v>22</v>
      </c>
      <c r="J483" s="29" t="s">
        <v>22</v>
      </c>
      <c r="K483" s="29"/>
      <c r="L483" s="29"/>
      <c r="M483" s="29"/>
      <c r="N483" s="30"/>
      <c r="O483" s="30" t="s">
        <v>22</v>
      </c>
      <c r="P483" s="30" t="s">
        <v>22</v>
      </c>
      <c r="Q483" s="30"/>
      <c r="R483" s="32" t="s">
        <v>4237</v>
      </c>
      <c r="S483" s="32"/>
      <c r="T483" s="32"/>
      <c r="U483" s="32" t="s">
        <v>4246</v>
      </c>
      <c r="V483" s="32"/>
      <c r="W483" s="32"/>
    </row>
    <row r="484" spans="1:23" ht="14.25" customHeight="1" x14ac:dyDescent="0.25">
      <c r="A484" s="27" t="s">
        <v>703</v>
      </c>
      <c r="B484" s="27" t="s">
        <v>1604</v>
      </c>
      <c r="C484" s="27" t="s">
        <v>1606</v>
      </c>
      <c r="D484" s="33" t="s">
        <v>3500</v>
      </c>
      <c r="E484" s="28" t="str">
        <f t="shared" si="9"/>
        <v>https://doi.org/10.4236/jep.2013.41018</v>
      </c>
      <c r="F484" s="27">
        <v>2013</v>
      </c>
      <c r="G484" s="27" t="s">
        <v>21</v>
      </c>
      <c r="H484" s="29"/>
      <c r="I484" s="29" t="s">
        <v>22</v>
      </c>
      <c r="J484" s="29" t="s">
        <v>22</v>
      </c>
      <c r="K484" s="29"/>
      <c r="L484" s="29"/>
      <c r="M484" s="29"/>
      <c r="N484" s="30" t="s">
        <v>22</v>
      </c>
      <c r="O484" s="30" t="s">
        <v>22</v>
      </c>
      <c r="P484" s="30"/>
      <c r="Q484" s="30"/>
      <c r="R484" s="32" t="s">
        <v>4237</v>
      </c>
      <c r="S484" s="32"/>
      <c r="T484" s="32"/>
      <c r="U484" s="32" t="s">
        <v>4246</v>
      </c>
      <c r="V484" s="32"/>
      <c r="W484" s="32"/>
    </row>
    <row r="485" spans="1:23" ht="14.25" customHeight="1" x14ac:dyDescent="0.25">
      <c r="A485" s="27" t="s">
        <v>1607</v>
      </c>
      <c r="B485" s="27" t="s">
        <v>1608</v>
      </c>
      <c r="C485" s="27" t="s">
        <v>1609</v>
      </c>
      <c r="D485" s="33" t="s">
        <v>3501</v>
      </c>
      <c r="E485" s="28" t="str">
        <f t="shared" si="9"/>
        <v>https://doi.org/10.1021/es100008x</v>
      </c>
      <c r="F485" s="27">
        <v>2010</v>
      </c>
      <c r="G485" s="27" t="s">
        <v>21</v>
      </c>
      <c r="H485" s="29"/>
      <c r="I485" s="29"/>
      <c r="J485" s="29" t="s">
        <v>22</v>
      </c>
      <c r="K485" s="29"/>
      <c r="L485" s="29"/>
      <c r="M485" s="29"/>
      <c r="N485" s="30"/>
      <c r="O485" s="30" t="s">
        <v>22</v>
      </c>
      <c r="P485" s="30"/>
      <c r="Q485" s="30" t="s">
        <v>22</v>
      </c>
      <c r="R485" s="32" t="s">
        <v>4237</v>
      </c>
      <c r="S485" s="32"/>
      <c r="T485" s="32"/>
      <c r="U485" s="32" t="s">
        <v>4246</v>
      </c>
      <c r="V485" s="32"/>
      <c r="W485" s="32"/>
    </row>
    <row r="486" spans="1:23" ht="14.25" customHeight="1" x14ac:dyDescent="0.25">
      <c r="A486" s="27" t="s">
        <v>309</v>
      </c>
      <c r="B486" s="27" t="s">
        <v>1610</v>
      </c>
      <c r="C486" s="27" t="s">
        <v>1611</v>
      </c>
      <c r="D486" s="33" t="s">
        <v>3502</v>
      </c>
      <c r="E486" s="28" t="str">
        <f t="shared" si="9"/>
        <v>https://doi.org/10.1016/j.atmosenv.2005.09.008</v>
      </c>
      <c r="F486" s="27">
        <v>2005</v>
      </c>
      <c r="G486" s="27" t="s">
        <v>21</v>
      </c>
      <c r="H486" s="29"/>
      <c r="I486" s="29"/>
      <c r="J486" s="29" t="s">
        <v>22</v>
      </c>
      <c r="K486" s="29" t="s">
        <v>22</v>
      </c>
      <c r="L486" s="29"/>
      <c r="M486" s="29"/>
      <c r="N486" s="30" t="s">
        <v>22</v>
      </c>
      <c r="O486" s="30"/>
      <c r="P486" s="30" t="s">
        <v>22</v>
      </c>
      <c r="Q486" s="30"/>
      <c r="R486" s="32" t="s">
        <v>4236</v>
      </c>
      <c r="S486" s="32"/>
      <c r="T486" s="32"/>
      <c r="U486" s="32" t="s">
        <v>4258</v>
      </c>
      <c r="V486" s="32"/>
      <c r="W486" s="32"/>
    </row>
    <row r="487" spans="1:23" ht="14.25" customHeight="1" x14ac:dyDescent="0.25">
      <c r="A487" s="27" t="s">
        <v>310</v>
      </c>
      <c r="B487" s="27" t="s">
        <v>1612</v>
      </c>
      <c r="C487" s="27" t="s">
        <v>1613</v>
      </c>
      <c r="D487" s="33" t="s">
        <v>3503</v>
      </c>
      <c r="E487" s="28" t="str">
        <f t="shared" si="9"/>
        <v>https://doi.org/10.1016/j.atmosenv.2007.02.002</v>
      </c>
      <c r="F487" s="27">
        <v>2007</v>
      </c>
      <c r="G487" s="27" t="s">
        <v>21</v>
      </c>
      <c r="H487" s="29"/>
      <c r="I487" s="29"/>
      <c r="J487" s="29" t="s">
        <v>22</v>
      </c>
      <c r="K487" s="29" t="s">
        <v>22</v>
      </c>
      <c r="L487" s="29"/>
      <c r="M487" s="29"/>
      <c r="N487" s="30"/>
      <c r="O487" s="30"/>
      <c r="P487" s="30"/>
      <c r="Q487" s="30" t="s">
        <v>22</v>
      </c>
      <c r="R487" s="32" t="s">
        <v>4286</v>
      </c>
      <c r="S487" s="32"/>
      <c r="T487" s="32"/>
      <c r="U487" s="32" t="s">
        <v>4235</v>
      </c>
      <c r="V487" s="32"/>
      <c r="W487" s="32"/>
    </row>
    <row r="488" spans="1:23" ht="14.25" customHeight="1" x14ac:dyDescent="0.25">
      <c r="A488" s="33" t="s">
        <v>2766</v>
      </c>
      <c r="B488" s="27" t="s">
        <v>2768</v>
      </c>
      <c r="C488" s="27" t="s">
        <v>2767</v>
      </c>
      <c r="D488" s="33" t="s">
        <v>3504</v>
      </c>
      <c r="E488" s="28" t="str">
        <f t="shared" si="9"/>
        <v>https://doi.org/10.1007/s10653-015-9720-1</v>
      </c>
      <c r="F488" s="27">
        <v>2015</v>
      </c>
      <c r="G488" s="33" t="s">
        <v>21</v>
      </c>
      <c r="H488" s="29"/>
      <c r="I488" s="29"/>
      <c r="J488" s="34" t="s">
        <v>22</v>
      </c>
      <c r="K488" s="29"/>
      <c r="L488" s="34" t="s">
        <v>22</v>
      </c>
      <c r="M488" s="29"/>
      <c r="N488" s="30"/>
      <c r="O488" s="30"/>
      <c r="P488" s="35" t="s">
        <v>22</v>
      </c>
      <c r="Q488" s="35" t="s">
        <v>22</v>
      </c>
      <c r="R488" s="32" t="s">
        <v>4286</v>
      </c>
      <c r="S488" s="32"/>
      <c r="T488" s="32"/>
      <c r="U488" s="32" t="s">
        <v>4235</v>
      </c>
      <c r="V488" s="32"/>
      <c r="W488" s="32"/>
    </row>
    <row r="489" spans="1:23" ht="14.25" customHeight="1" x14ac:dyDescent="0.25">
      <c r="A489" s="27" t="s">
        <v>311</v>
      </c>
      <c r="B489" s="27" t="s">
        <v>1614</v>
      </c>
      <c r="C489" s="27" t="s">
        <v>1615</v>
      </c>
      <c r="D489" s="33" t="s">
        <v>3505</v>
      </c>
      <c r="E489" s="28" t="str">
        <f t="shared" si="9"/>
        <v>https://doi.org/10.3141/2247-04</v>
      </c>
      <c r="F489" s="27">
        <v>2011</v>
      </c>
      <c r="G489" s="27" t="s">
        <v>21</v>
      </c>
      <c r="H489" s="29" t="s">
        <v>22</v>
      </c>
      <c r="I489" s="29"/>
      <c r="J489" s="29" t="s">
        <v>22</v>
      </c>
      <c r="K489" s="29" t="s">
        <v>22</v>
      </c>
      <c r="L489" s="29"/>
      <c r="M489" s="29"/>
      <c r="N489" s="30" t="s">
        <v>22</v>
      </c>
      <c r="O489" s="30"/>
      <c r="P489" s="30" t="s">
        <v>22</v>
      </c>
      <c r="Q489" s="30"/>
      <c r="R489" s="32" t="s">
        <v>4237</v>
      </c>
      <c r="S489" s="32"/>
      <c r="T489" s="32"/>
      <c r="U489" s="32" t="s">
        <v>4246</v>
      </c>
      <c r="V489" s="32"/>
      <c r="W489" s="32"/>
    </row>
    <row r="490" spans="1:23" ht="14.25" customHeight="1" x14ac:dyDescent="0.25">
      <c r="A490" s="27" t="s">
        <v>591</v>
      </c>
      <c r="B490" s="27" t="s">
        <v>1616</v>
      </c>
      <c r="C490" s="27" t="s">
        <v>1617</v>
      </c>
      <c r="D490" s="33" t="s">
        <v>3506</v>
      </c>
      <c r="E490" s="28" t="str">
        <f t="shared" si="9"/>
        <v>https://doi.org/10.1016/j.envres.2017.08.040</v>
      </c>
      <c r="F490" s="27">
        <v>2017</v>
      </c>
      <c r="G490" s="27" t="s">
        <v>21</v>
      </c>
      <c r="H490" s="29"/>
      <c r="I490" s="29"/>
      <c r="J490" s="29" t="s">
        <v>22</v>
      </c>
      <c r="K490" s="29" t="s">
        <v>22</v>
      </c>
      <c r="L490" s="29"/>
      <c r="M490" s="29"/>
      <c r="N490" s="30" t="s">
        <v>22</v>
      </c>
      <c r="O490" s="30" t="s">
        <v>22</v>
      </c>
      <c r="P490" s="30"/>
      <c r="Q490" s="30"/>
      <c r="R490" s="32" t="s">
        <v>4236</v>
      </c>
      <c r="S490" s="32"/>
      <c r="T490" s="32"/>
      <c r="U490" s="32" t="s">
        <v>4255</v>
      </c>
      <c r="V490" s="32"/>
      <c r="W490" s="32"/>
    </row>
    <row r="491" spans="1:23" ht="14.25" customHeight="1" x14ac:dyDescent="0.25">
      <c r="A491" s="27" t="s">
        <v>312</v>
      </c>
      <c r="B491" s="27" t="s">
        <v>1618</v>
      </c>
      <c r="C491" s="27" t="s">
        <v>1619</v>
      </c>
      <c r="D491" s="33" t="s">
        <v>3507</v>
      </c>
      <c r="E491" s="28" t="str">
        <f t="shared" si="9"/>
        <v>https://doi.org/10.1136/thx.2009.119636</v>
      </c>
      <c r="F491" s="27">
        <v>2010</v>
      </c>
      <c r="G491" s="27" t="s">
        <v>21</v>
      </c>
      <c r="H491" s="29"/>
      <c r="I491" s="29"/>
      <c r="J491" s="29" t="s">
        <v>22</v>
      </c>
      <c r="K491" s="29" t="s">
        <v>22</v>
      </c>
      <c r="L491" s="29" t="s">
        <v>22</v>
      </c>
      <c r="M491" s="29"/>
      <c r="N491" s="30" t="s">
        <v>22</v>
      </c>
      <c r="O491" s="30"/>
      <c r="P491" s="30"/>
      <c r="Q491" s="30"/>
      <c r="R491" s="32" t="s">
        <v>4236</v>
      </c>
      <c r="S491" s="32"/>
      <c r="T491" s="32"/>
      <c r="U491" s="32" t="s">
        <v>4255</v>
      </c>
      <c r="V491" s="32"/>
      <c r="W491" s="32"/>
    </row>
    <row r="492" spans="1:23" ht="14.25" customHeight="1" x14ac:dyDescent="0.25">
      <c r="A492" s="27" t="s">
        <v>313</v>
      </c>
      <c r="B492" s="27" t="s">
        <v>1620</v>
      </c>
      <c r="C492" s="27" t="s">
        <v>1621</v>
      </c>
      <c r="D492" s="33" t="s">
        <v>3508</v>
      </c>
      <c r="E492" s="28" t="str">
        <f t="shared" si="9"/>
        <v>https://doi.org/10.1186/s12940-016-0172-6</v>
      </c>
      <c r="F492" s="27">
        <v>2016</v>
      </c>
      <c r="G492" s="27" t="s">
        <v>21</v>
      </c>
      <c r="H492" s="29"/>
      <c r="I492" s="29" t="s">
        <v>22</v>
      </c>
      <c r="J492" s="29" t="s">
        <v>22</v>
      </c>
      <c r="K492" s="29" t="s">
        <v>22</v>
      </c>
      <c r="L492" s="29" t="s">
        <v>22</v>
      </c>
      <c r="M492" s="29"/>
      <c r="N492" s="30"/>
      <c r="O492" s="30" t="s">
        <v>22</v>
      </c>
      <c r="P492" s="30" t="s">
        <v>22</v>
      </c>
      <c r="Q492" s="30"/>
      <c r="R492" s="32" t="s">
        <v>4237</v>
      </c>
      <c r="S492" s="32"/>
      <c r="T492" s="32"/>
      <c r="U492" s="32" t="s">
        <v>4246</v>
      </c>
      <c r="V492" s="32"/>
      <c r="W492" s="32"/>
    </row>
    <row r="493" spans="1:23" ht="14.25" customHeight="1" x14ac:dyDescent="0.25">
      <c r="A493" s="27" t="s">
        <v>4193</v>
      </c>
      <c r="B493" s="27" t="s">
        <v>4196</v>
      </c>
      <c r="C493" s="27" t="s">
        <v>4195</v>
      </c>
      <c r="D493" s="33" t="s">
        <v>4194</v>
      </c>
      <c r="E493" s="28" t="str">
        <f t="shared" si="9"/>
        <v>https://doi.org/10.1016/j.envres.2020.109238</v>
      </c>
      <c r="F493" s="27">
        <v>2020</v>
      </c>
      <c r="G493" s="27" t="s">
        <v>21</v>
      </c>
      <c r="H493" s="29"/>
      <c r="I493" s="29"/>
      <c r="J493" s="29"/>
      <c r="K493" s="29" t="s">
        <v>22</v>
      </c>
      <c r="L493" s="29" t="s">
        <v>22</v>
      </c>
      <c r="M493" s="29"/>
      <c r="N493" s="30"/>
      <c r="O493" s="30" t="s">
        <v>22</v>
      </c>
      <c r="P493" s="30" t="s">
        <v>22</v>
      </c>
      <c r="Q493" s="30"/>
      <c r="R493" s="32" t="s">
        <v>4236</v>
      </c>
      <c r="S493" s="32"/>
      <c r="T493" s="32"/>
      <c r="U493" s="32" t="s">
        <v>4264</v>
      </c>
      <c r="V493" s="32"/>
      <c r="W493" s="32"/>
    </row>
    <row r="494" spans="1:23" ht="14.25" customHeight="1" x14ac:dyDescent="0.25">
      <c r="A494" s="27" t="s">
        <v>314</v>
      </c>
      <c r="B494" s="27" t="s">
        <v>1622</v>
      </c>
      <c r="C494" s="27" t="s">
        <v>1623</v>
      </c>
      <c r="D494" s="33" t="s">
        <v>315</v>
      </c>
      <c r="E494" s="28" t="str">
        <f t="shared" si="9"/>
        <v>https://www.researchgate.net/publication/303016649_Critical_issues_in_estimating_human_exposure_to_traffic-related_air_pollution_advancing_the_assessment_of_road_vehicle_emissions_estimates</v>
      </c>
      <c r="F494" s="27">
        <v>2016</v>
      </c>
      <c r="G494" s="27" t="s">
        <v>76</v>
      </c>
      <c r="H494" s="29"/>
      <c r="I494" s="29" t="s">
        <v>22</v>
      </c>
      <c r="J494" s="29"/>
      <c r="K494" s="29"/>
      <c r="L494" s="29"/>
      <c r="M494" s="29" t="s">
        <v>22</v>
      </c>
      <c r="N494" s="30"/>
      <c r="O494" s="30" t="s">
        <v>22</v>
      </c>
      <c r="P494" s="30" t="s">
        <v>22</v>
      </c>
      <c r="Q494" s="30"/>
      <c r="R494" s="32" t="s">
        <v>4236</v>
      </c>
      <c r="S494" s="32"/>
      <c r="T494" s="32"/>
      <c r="U494" s="32" t="s">
        <v>4258</v>
      </c>
      <c r="V494" s="32"/>
      <c r="W494" s="32"/>
    </row>
    <row r="495" spans="1:23" ht="14.25" customHeight="1" x14ac:dyDescent="0.25">
      <c r="A495" s="27" t="s">
        <v>316</v>
      </c>
      <c r="B495" s="27" t="s">
        <v>1622</v>
      </c>
      <c r="C495" s="27" t="s">
        <v>1624</v>
      </c>
      <c r="D495" s="33" t="s">
        <v>1625</v>
      </c>
      <c r="E495" s="28" t="str">
        <f t="shared" si="9"/>
        <v>https://www.researchgate.net/publication/323586326_Early-Life_Exposure_to_Traffic-Related_Air_Pollution_and_Risk_of_Development_of_Childhood_Asthma_A_Systematic_Review_and_Meta-Analysis_a_Novel_Exposure_Assessment_Study_and_a_Health_Impact_Assessment</v>
      </c>
      <c r="F495" s="27">
        <v>2018</v>
      </c>
      <c r="G495" s="27" t="s">
        <v>317</v>
      </c>
      <c r="H495" s="29" t="s">
        <v>22</v>
      </c>
      <c r="I495" s="29" t="s">
        <v>22</v>
      </c>
      <c r="J495" s="29" t="s">
        <v>22</v>
      </c>
      <c r="K495" s="29" t="s">
        <v>22</v>
      </c>
      <c r="L495" s="29" t="s">
        <v>22</v>
      </c>
      <c r="M495" s="29"/>
      <c r="N495" s="30" t="s">
        <v>22</v>
      </c>
      <c r="O495" s="30" t="s">
        <v>22</v>
      </c>
      <c r="P495" s="30" t="s">
        <v>22</v>
      </c>
      <c r="Q495" s="30"/>
      <c r="R495" s="32" t="s">
        <v>4236</v>
      </c>
      <c r="S495" s="32"/>
      <c r="T495" s="32"/>
      <c r="U495" s="32" t="s">
        <v>4258</v>
      </c>
      <c r="V495" s="32"/>
      <c r="W495" s="32"/>
    </row>
    <row r="496" spans="1:23" ht="14.25" customHeight="1" x14ac:dyDescent="0.25">
      <c r="A496" s="27" t="s">
        <v>318</v>
      </c>
      <c r="B496" s="27" t="s">
        <v>1626</v>
      </c>
      <c r="C496" s="27" t="s">
        <v>1627</v>
      </c>
      <c r="D496" s="33" t="s">
        <v>3509</v>
      </c>
      <c r="E496" s="27" t="str">
        <f t="shared" si="9"/>
        <v>https://doi.org/10.3390/ijerph14030312</v>
      </c>
      <c r="F496" s="27">
        <v>2017</v>
      </c>
      <c r="G496" s="27" t="s">
        <v>21</v>
      </c>
      <c r="H496" s="29"/>
      <c r="I496" s="29"/>
      <c r="J496" s="29" t="s">
        <v>22</v>
      </c>
      <c r="K496" s="29" t="s">
        <v>22</v>
      </c>
      <c r="L496" s="29"/>
      <c r="M496" s="29"/>
      <c r="N496" s="30"/>
      <c r="O496" s="30"/>
      <c r="P496" s="30"/>
      <c r="Q496" s="30" t="s">
        <v>22</v>
      </c>
      <c r="R496" s="32" t="s">
        <v>4236</v>
      </c>
      <c r="S496" s="32" t="s">
        <v>4237</v>
      </c>
      <c r="T496" s="32" t="s">
        <v>4238</v>
      </c>
      <c r="U496" s="32" t="s">
        <v>4235</v>
      </c>
      <c r="V496" s="32"/>
      <c r="W496" s="32"/>
    </row>
    <row r="497" spans="1:23" ht="14.25" customHeight="1" x14ac:dyDescent="0.25">
      <c r="A497" s="27" t="s">
        <v>319</v>
      </c>
      <c r="B497" s="27" t="s">
        <v>1628</v>
      </c>
      <c r="C497" s="27" t="s">
        <v>1629</v>
      </c>
      <c r="D497" s="33" t="s">
        <v>3510</v>
      </c>
      <c r="E497" s="28" t="str">
        <f t="shared" si="9"/>
        <v>https://doi.org/10.1016/j.jth.2016.07.002</v>
      </c>
      <c r="F497" s="27">
        <v>2016</v>
      </c>
      <c r="G497" s="27" t="s">
        <v>21</v>
      </c>
      <c r="H497" s="29"/>
      <c r="I497" s="29"/>
      <c r="J497" s="29"/>
      <c r="K497" s="29" t="s">
        <v>22</v>
      </c>
      <c r="L497" s="29" t="s">
        <v>22</v>
      </c>
      <c r="M497" s="29"/>
      <c r="N497" s="30"/>
      <c r="O497" s="30"/>
      <c r="P497" s="30" t="s">
        <v>22</v>
      </c>
      <c r="Q497" s="30" t="s">
        <v>22</v>
      </c>
      <c r="R497" s="32" t="s">
        <v>4286</v>
      </c>
      <c r="S497" s="32"/>
      <c r="T497" s="32"/>
      <c r="U497" s="32" t="s">
        <v>4235</v>
      </c>
      <c r="V497" s="32"/>
      <c r="W497" s="32"/>
    </row>
    <row r="498" spans="1:23" ht="14.25" customHeight="1" x14ac:dyDescent="0.25">
      <c r="A498" s="27" t="s">
        <v>320</v>
      </c>
      <c r="B498" s="27" t="s">
        <v>1630</v>
      </c>
      <c r="C498" s="27" t="s">
        <v>1631</v>
      </c>
      <c r="D498" s="33" t="s">
        <v>3511</v>
      </c>
      <c r="E498" s="28" t="str">
        <f t="shared" si="9"/>
        <v>https://doi.org/10.1016/j.envint.2016.11.012</v>
      </c>
      <c r="F498" s="27">
        <v>2017</v>
      </c>
      <c r="G498" s="27" t="s">
        <v>21</v>
      </c>
      <c r="H498" s="29"/>
      <c r="I498" s="29"/>
      <c r="J498" s="29" t="s">
        <v>22</v>
      </c>
      <c r="K498" s="29" t="s">
        <v>22</v>
      </c>
      <c r="L498" s="29" t="s">
        <v>22</v>
      </c>
      <c r="M498" s="29"/>
      <c r="N498" s="30"/>
      <c r="O498" s="30"/>
      <c r="P498" s="30" t="s">
        <v>22</v>
      </c>
      <c r="Q498" s="30" t="s">
        <v>22</v>
      </c>
      <c r="R498" s="32" t="s">
        <v>4236</v>
      </c>
      <c r="S498" s="32" t="s">
        <v>4237</v>
      </c>
      <c r="T498" s="32" t="s">
        <v>4238</v>
      </c>
      <c r="U498" s="32" t="s">
        <v>4235</v>
      </c>
      <c r="V498" s="32"/>
      <c r="W498" s="32"/>
    </row>
    <row r="499" spans="1:23" ht="14.25" customHeight="1" x14ac:dyDescent="0.25">
      <c r="A499" s="27" t="s">
        <v>321</v>
      </c>
      <c r="B499" s="27" t="s">
        <v>1632</v>
      </c>
      <c r="C499" s="27" t="s">
        <v>1633</v>
      </c>
      <c r="D499" s="33" t="s">
        <v>3512</v>
      </c>
      <c r="E499" s="28" t="str">
        <f t="shared" si="9"/>
        <v>https://doi.org/10.1016/j.jth.2017.06.003</v>
      </c>
      <c r="F499" s="27">
        <v>2017</v>
      </c>
      <c r="G499" s="27" t="s">
        <v>21</v>
      </c>
      <c r="H499" s="29"/>
      <c r="I499" s="29"/>
      <c r="J499" s="29"/>
      <c r="K499" s="29" t="s">
        <v>22</v>
      </c>
      <c r="L499" s="29" t="s">
        <v>22</v>
      </c>
      <c r="M499" s="29"/>
      <c r="N499" s="30"/>
      <c r="O499" s="30"/>
      <c r="P499" s="30" t="s">
        <v>22</v>
      </c>
      <c r="Q499" s="30" t="s">
        <v>22</v>
      </c>
      <c r="R499" s="32" t="s">
        <v>4236</v>
      </c>
      <c r="S499" s="32"/>
      <c r="T499" s="32"/>
      <c r="U499" s="32" t="s">
        <v>4258</v>
      </c>
      <c r="V499" s="32"/>
      <c r="W499" s="32"/>
    </row>
    <row r="500" spans="1:23" ht="14.25" customHeight="1" x14ac:dyDescent="0.25">
      <c r="A500" s="27" t="s">
        <v>322</v>
      </c>
      <c r="B500" s="27" t="s">
        <v>1634</v>
      </c>
      <c r="C500" s="27" t="s">
        <v>1635</v>
      </c>
      <c r="D500" s="33" t="s">
        <v>3513</v>
      </c>
      <c r="E500" s="28" t="str">
        <f t="shared" si="9"/>
        <v>https://doi.org/10.1016/j.envint.2018.03.008</v>
      </c>
      <c r="F500" s="27">
        <v>2018</v>
      </c>
      <c r="G500" s="27" t="s">
        <v>21</v>
      </c>
      <c r="H500" s="29" t="s">
        <v>22</v>
      </c>
      <c r="I500" s="29" t="s">
        <v>22</v>
      </c>
      <c r="J500" s="29" t="s">
        <v>22</v>
      </c>
      <c r="K500" s="29" t="s">
        <v>22</v>
      </c>
      <c r="L500" s="29" t="s">
        <v>22</v>
      </c>
      <c r="M500" s="29"/>
      <c r="N500" s="30"/>
      <c r="O500" s="30" t="s">
        <v>22</v>
      </c>
      <c r="P500" s="30" t="s">
        <v>22</v>
      </c>
      <c r="Q500" s="30"/>
      <c r="R500" s="32" t="s">
        <v>4236</v>
      </c>
      <c r="S500" s="32"/>
      <c r="T500" s="32"/>
      <c r="U500" s="32" t="s">
        <v>4258</v>
      </c>
      <c r="V500" s="32"/>
      <c r="W500" s="32"/>
    </row>
    <row r="501" spans="1:23" ht="14.25" customHeight="1" x14ac:dyDescent="0.25">
      <c r="A501" s="27" t="s">
        <v>1636</v>
      </c>
      <c r="B501" s="27" t="s">
        <v>1637</v>
      </c>
      <c r="C501" s="27" t="s">
        <v>1638</v>
      </c>
      <c r="D501" s="33" t="s">
        <v>3514</v>
      </c>
      <c r="E501" s="28" t="str">
        <f t="shared" si="9"/>
        <v>https://doi.org/10.1080/01441640309902</v>
      </c>
      <c r="F501" s="27">
        <v>2003</v>
      </c>
      <c r="G501" s="27" t="s">
        <v>21</v>
      </c>
      <c r="H501" s="29" t="s">
        <v>22</v>
      </c>
      <c r="I501" s="29" t="s">
        <v>22</v>
      </c>
      <c r="J501" s="29" t="s">
        <v>22</v>
      </c>
      <c r="K501" s="29"/>
      <c r="L501" s="29"/>
      <c r="M501" s="29"/>
      <c r="N501" s="30"/>
      <c r="O501" s="30" t="s">
        <v>22</v>
      </c>
      <c r="P501" s="30"/>
      <c r="Q501" s="30"/>
      <c r="R501" s="32" t="s">
        <v>4247</v>
      </c>
      <c r="S501" s="32"/>
      <c r="T501" s="32"/>
      <c r="U501" s="32" t="s">
        <v>4248</v>
      </c>
      <c r="V501" s="32"/>
      <c r="W501" s="32"/>
    </row>
    <row r="502" spans="1:23" ht="14.25" customHeight="1" x14ac:dyDescent="0.25">
      <c r="A502" s="33" t="s">
        <v>2959</v>
      </c>
      <c r="B502" s="27" t="s">
        <v>2961</v>
      </c>
      <c r="C502" s="27" t="s">
        <v>2960</v>
      </c>
      <c r="D502" s="33" t="s">
        <v>3515</v>
      </c>
      <c r="E502" s="28" t="str">
        <f t="shared" si="9"/>
        <v>https://doi.org/10.1016/j.bj.2018.06.001</v>
      </c>
      <c r="F502" s="27">
        <v>2018</v>
      </c>
      <c r="G502" s="33" t="s">
        <v>21</v>
      </c>
      <c r="H502" s="29"/>
      <c r="I502" s="29"/>
      <c r="J502" s="29"/>
      <c r="K502" s="34" t="s">
        <v>22</v>
      </c>
      <c r="L502" s="34" t="s">
        <v>22</v>
      </c>
      <c r="M502" s="29"/>
      <c r="N502" s="30"/>
      <c r="O502" s="30"/>
      <c r="P502" s="35" t="s">
        <v>22</v>
      </c>
      <c r="Q502" s="35" t="s">
        <v>22</v>
      </c>
      <c r="R502" s="32" t="s">
        <v>4286</v>
      </c>
      <c r="S502" s="32"/>
      <c r="T502" s="32"/>
      <c r="U502" s="32" t="s">
        <v>4235</v>
      </c>
      <c r="V502" s="32"/>
      <c r="W502" s="32"/>
    </row>
    <row r="503" spans="1:23" ht="14.25" customHeight="1" x14ac:dyDescent="0.25">
      <c r="A503" s="27" t="s">
        <v>1639</v>
      </c>
      <c r="B503" s="27" t="s">
        <v>1640</v>
      </c>
      <c r="C503" s="27" t="s">
        <v>1641</v>
      </c>
      <c r="D503" s="33" t="s">
        <v>3516</v>
      </c>
      <c r="E503" s="28" t="str">
        <f t="shared" si="9"/>
        <v>https://doi.org/10.1080/03081060903119584</v>
      </c>
      <c r="F503" s="27">
        <v>2009</v>
      </c>
      <c r="G503" s="27" t="s">
        <v>21</v>
      </c>
      <c r="H503" s="29" t="s">
        <v>22</v>
      </c>
      <c r="I503" s="29" t="s">
        <v>22</v>
      </c>
      <c r="J503" s="29"/>
      <c r="K503" s="29"/>
      <c r="L503" s="29"/>
      <c r="M503" s="29"/>
      <c r="N503" s="30"/>
      <c r="O503" s="30" t="s">
        <v>22</v>
      </c>
      <c r="P503" s="30" t="s">
        <v>22</v>
      </c>
      <c r="Q503" s="30"/>
      <c r="R503" s="32" t="s">
        <v>4236</v>
      </c>
      <c r="S503" s="32" t="s">
        <v>4271</v>
      </c>
      <c r="T503" s="32"/>
      <c r="U503" s="32" t="s">
        <v>4235</v>
      </c>
      <c r="V503" s="32"/>
      <c r="W503" s="32"/>
    </row>
    <row r="504" spans="1:23" ht="14.25" customHeight="1" x14ac:dyDescent="0.25">
      <c r="A504" s="27" t="s">
        <v>323</v>
      </c>
      <c r="B504" s="27" t="s">
        <v>1642</v>
      </c>
      <c r="C504" s="27" t="s">
        <v>1643</v>
      </c>
      <c r="D504" s="33" t="s">
        <v>3517</v>
      </c>
      <c r="E504" s="28" t="str">
        <f t="shared" si="9"/>
        <v>https://doi.org/10.1016/j.envres.2007.05.019</v>
      </c>
      <c r="F504" s="27">
        <v>2007</v>
      </c>
      <c r="G504" s="27" t="s">
        <v>21</v>
      </c>
      <c r="H504" s="29" t="s">
        <v>22</v>
      </c>
      <c r="I504" s="29"/>
      <c r="J504" s="29" t="s">
        <v>22</v>
      </c>
      <c r="K504" s="29" t="s">
        <v>22</v>
      </c>
      <c r="L504" s="29"/>
      <c r="M504" s="29"/>
      <c r="N504" s="30" t="s">
        <v>22</v>
      </c>
      <c r="O504" s="30"/>
      <c r="P504" s="30" t="s">
        <v>22</v>
      </c>
      <c r="Q504" s="30"/>
      <c r="R504" s="32" t="s">
        <v>4237</v>
      </c>
      <c r="S504" s="32"/>
      <c r="T504" s="32"/>
      <c r="U504" s="32" t="s">
        <v>4246</v>
      </c>
      <c r="V504" s="32"/>
      <c r="W504" s="32"/>
    </row>
    <row r="505" spans="1:23" ht="14.25" customHeight="1" x14ac:dyDescent="0.25">
      <c r="A505" s="27" t="s">
        <v>1644</v>
      </c>
      <c r="B505" s="27" t="s">
        <v>1645</v>
      </c>
      <c r="C505" s="27" t="s">
        <v>1646</v>
      </c>
      <c r="D505" s="33" t="s">
        <v>3518</v>
      </c>
      <c r="E505" s="28" t="str">
        <f t="shared" si="9"/>
        <v>https://doi.org/10.1289/ehp.1104721</v>
      </c>
      <c r="F505" s="27">
        <v>2012</v>
      </c>
      <c r="G505" s="27" t="s">
        <v>21</v>
      </c>
      <c r="H505" s="29"/>
      <c r="I505" s="29"/>
      <c r="J505" s="29" t="s">
        <v>22</v>
      </c>
      <c r="K505" s="29"/>
      <c r="L505" s="29" t="s">
        <v>22</v>
      </c>
      <c r="M505" s="29"/>
      <c r="N505" s="30" t="s">
        <v>22</v>
      </c>
      <c r="O505" s="30" t="s">
        <v>22</v>
      </c>
      <c r="P505" s="30"/>
      <c r="Q505" s="30"/>
      <c r="R505" s="32" t="s">
        <v>4237</v>
      </c>
      <c r="S505" s="32"/>
      <c r="T505" s="32"/>
      <c r="U505" s="32" t="s">
        <v>4246</v>
      </c>
      <c r="V505" s="32"/>
      <c r="W505" s="32"/>
    </row>
    <row r="506" spans="1:23" ht="14.25" customHeight="1" x14ac:dyDescent="0.25">
      <c r="A506" s="27" t="s">
        <v>1647</v>
      </c>
      <c r="B506" s="27" t="s">
        <v>1648</v>
      </c>
      <c r="C506" s="27" t="s">
        <v>1649</v>
      </c>
      <c r="D506" s="33" t="s">
        <v>3519</v>
      </c>
      <c r="E506" s="28" t="str">
        <f t="shared" si="9"/>
        <v>https://doi.org/10.4209/aaqr.2013.09.0289</v>
      </c>
      <c r="F506" s="27">
        <v>2014</v>
      </c>
      <c r="G506" s="27" t="s">
        <v>21</v>
      </c>
      <c r="H506" s="29"/>
      <c r="I506" s="29"/>
      <c r="J506" s="29" t="s">
        <v>22</v>
      </c>
      <c r="K506" s="29"/>
      <c r="L506" s="29"/>
      <c r="M506" s="29"/>
      <c r="N506" s="30" t="s">
        <v>22</v>
      </c>
      <c r="O506" s="30"/>
      <c r="P506" s="30" t="s">
        <v>22</v>
      </c>
      <c r="Q506" s="30"/>
      <c r="R506" s="32" t="s">
        <v>4237</v>
      </c>
      <c r="S506" s="32"/>
      <c r="T506" s="32"/>
      <c r="U506" s="32" t="s">
        <v>4246</v>
      </c>
      <c r="V506" s="32"/>
      <c r="W506" s="32"/>
    </row>
    <row r="507" spans="1:23" ht="14.25" customHeight="1" x14ac:dyDescent="0.25">
      <c r="A507" s="27" t="s">
        <v>1650</v>
      </c>
      <c r="B507" s="27" t="s">
        <v>1651</v>
      </c>
      <c r="C507" s="27" t="s">
        <v>1652</v>
      </c>
      <c r="D507" s="33" t="s">
        <v>3520</v>
      </c>
      <c r="E507" s="28" t="str">
        <f t="shared" si="9"/>
        <v>https://doi.org/10.1016/j.envint.2014.10.005</v>
      </c>
      <c r="F507" s="27">
        <v>2015</v>
      </c>
      <c r="G507" s="27" t="s">
        <v>21</v>
      </c>
      <c r="H507" s="29"/>
      <c r="I507" s="29"/>
      <c r="J507" s="29" t="s">
        <v>22</v>
      </c>
      <c r="K507" s="29"/>
      <c r="L507" s="29" t="s">
        <v>22</v>
      </c>
      <c r="M507" s="29"/>
      <c r="N507" s="30"/>
      <c r="O507" s="30"/>
      <c r="P507" s="30" t="s">
        <v>22</v>
      </c>
      <c r="Q507" s="30" t="s">
        <v>22</v>
      </c>
      <c r="R507" s="32" t="s">
        <v>4286</v>
      </c>
      <c r="S507" s="32"/>
      <c r="T507" s="32"/>
      <c r="U507" s="32" t="s">
        <v>4235</v>
      </c>
      <c r="V507" s="32"/>
      <c r="W507" s="32"/>
    </row>
    <row r="508" spans="1:23" ht="14.25" customHeight="1" x14ac:dyDescent="0.25">
      <c r="A508" s="27" t="s">
        <v>324</v>
      </c>
      <c r="B508" s="27" t="s">
        <v>1653</v>
      </c>
      <c r="C508" s="27" t="s">
        <v>1654</v>
      </c>
      <c r="D508" s="33" t="s">
        <v>3521</v>
      </c>
      <c r="E508" s="28" t="str">
        <f t="shared" si="9"/>
        <v>https://doi.org/10.2500/aap.2016.37.3918</v>
      </c>
      <c r="F508" s="27">
        <v>2016</v>
      </c>
      <c r="G508" s="27" t="s">
        <v>21</v>
      </c>
      <c r="H508" s="29"/>
      <c r="I508" s="29"/>
      <c r="J508" s="29" t="s">
        <v>22</v>
      </c>
      <c r="K508" s="29" t="s">
        <v>22</v>
      </c>
      <c r="L508" s="29" t="s">
        <v>22</v>
      </c>
      <c r="M508" s="29"/>
      <c r="N508" s="30" t="s">
        <v>22</v>
      </c>
      <c r="O508" s="30"/>
      <c r="P508" s="30"/>
      <c r="Q508" s="30"/>
      <c r="R508" s="32" t="s">
        <v>4238</v>
      </c>
      <c r="S508" s="32"/>
      <c r="T508" s="32"/>
      <c r="U508" s="32" t="s">
        <v>4252</v>
      </c>
      <c r="V508" s="32"/>
      <c r="W508" s="32"/>
    </row>
    <row r="509" spans="1:23" ht="14.25" customHeight="1" x14ac:dyDescent="0.25">
      <c r="A509" s="27" t="s">
        <v>4130</v>
      </c>
      <c r="B509" s="27" t="s">
        <v>4133</v>
      </c>
      <c r="C509" s="27" t="s">
        <v>4132</v>
      </c>
      <c r="D509" s="33" t="s">
        <v>4131</v>
      </c>
      <c r="E509" s="28" t="str">
        <f t="shared" si="9"/>
        <v xml:space="preserve">https://doi.org/10.1371/journal.pone.0228535 </v>
      </c>
      <c r="F509" s="27">
        <v>2020</v>
      </c>
      <c r="G509" s="27" t="s">
        <v>21</v>
      </c>
      <c r="H509" s="29"/>
      <c r="I509" s="29"/>
      <c r="J509" s="29" t="s">
        <v>22</v>
      </c>
      <c r="K509" s="29"/>
      <c r="L509" s="29"/>
      <c r="M509" s="29"/>
      <c r="N509" s="30"/>
      <c r="O509" s="30" t="s">
        <v>22</v>
      </c>
      <c r="P509" s="30" t="s">
        <v>22</v>
      </c>
      <c r="Q509" s="30"/>
      <c r="R509" s="32" t="s">
        <v>4237</v>
      </c>
      <c r="S509" s="32"/>
      <c r="T509" s="32"/>
      <c r="U509" s="32" t="s">
        <v>4246</v>
      </c>
      <c r="V509" s="32"/>
      <c r="W509" s="32"/>
    </row>
    <row r="510" spans="1:23" ht="14.25" customHeight="1" x14ac:dyDescent="0.25">
      <c r="A510" s="27" t="s">
        <v>325</v>
      </c>
      <c r="B510" s="27" t="s">
        <v>1657</v>
      </c>
      <c r="C510" s="27" t="s">
        <v>1658</v>
      </c>
      <c r="D510" s="33" t="s">
        <v>326</v>
      </c>
      <c r="E510" s="28" t="str">
        <f t="shared" si="9"/>
        <v>https://trid.trb.org/view.aspx?id=910477</v>
      </c>
      <c r="F510" s="27">
        <v>2009</v>
      </c>
      <c r="G510" s="27" t="s">
        <v>76</v>
      </c>
      <c r="H510" s="29" t="s">
        <v>22</v>
      </c>
      <c r="I510" s="29"/>
      <c r="J510" s="29"/>
      <c r="K510" s="29"/>
      <c r="L510" s="29"/>
      <c r="M510" s="29"/>
      <c r="N510" s="30" t="s">
        <v>22</v>
      </c>
      <c r="O510" s="30"/>
      <c r="P510" s="30" t="s">
        <v>22</v>
      </c>
      <c r="Q510" s="30"/>
      <c r="R510" s="32" t="s">
        <v>4237</v>
      </c>
      <c r="S510" s="32"/>
      <c r="T510" s="32"/>
      <c r="U510" s="32" t="s">
        <v>4246</v>
      </c>
      <c r="V510" s="32"/>
      <c r="W510" s="32"/>
    </row>
    <row r="511" spans="1:23" ht="14.25" customHeight="1" x14ac:dyDescent="0.25">
      <c r="A511" s="27" t="s">
        <v>592</v>
      </c>
      <c r="B511" s="27" t="s">
        <v>1659</v>
      </c>
      <c r="C511" s="27" t="s">
        <v>1660</v>
      </c>
      <c r="D511" s="33" t="s">
        <v>3528</v>
      </c>
      <c r="E511" s="28" t="str">
        <f t="shared" si="9"/>
        <v>https://doi.org/10.1016/j.envpol.2013.06.030</v>
      </c>
      <c r="F511" s="27">
        <v>2013</v>
      </c>
      <c r="G511" s="27" t="s">
        <v>21</v>
      </c>
      <c r="H511" s="29" t="s">
        <v>22</v>
      </c>
      <c r="I511" s="29"/>
      <c r="J511" s="29" t="s">
        <v>22</v>
      </c>
      <c r="K511" s="29" t="s">
        <v>22</v>
      </c>
      <c r="L511" s="29"/>
      <c r="M511" s="29"/>
      <c r="N511" s="30" t="s">
        <v>22</v>
      </c>
      <c r="O511" s="30"/>
      <c r="P511" s="30"/>
      <c r="Q511" s="30"/>
      <c r="R511" s="32" t="s">
        <v>4247</v>
      </c>
      <c r="S511" s="32"/>
      <c r="T511" s="32"/>
      <c r="U511" s="32" t="s">
        <v>4263</v>
      </c>
      <c r="V511" s="32"/>
      <c r="W511" s="32"/>
    </row>
    <row r="512" spans="1:23" ht="14.25" customHeight="1" x14ac:dyDescent="0.25">
      <c r="A512" s="27" t="s">
        <v>1661</v>
      </c>
      <c r="B512" s="27" t="s">
        <v>1662</v>
      </c>
      <c r="C512" s="27" t="s">
        <v>1663</v>
      </c>
      <c r="D512" s="33" t="s">
        <v>3529</v>
      </c>
      <c r="E512" s="28" t="str">
        <f t="shared" si="9"/>
        <v>https://doi.org/10.1016/j.trb.2014.12.004</v>
      </c>
      <c r="F512" s="27">
        <v>2015</v>
      </c>
      <c r="G512" s="27" t="s">
        <v>21</v>
      </c>
      <c r="H512" s="29"/>
      <c r="I512" s="29" t="s">
        <v>22</v>
      </c>
      <c r="J512" s="29"/>
      <c r="K512" s="29"/>
      <c r="L512" s="29"/>
      <c r="M512" s="29"/>
      <c r="N512" s="30"/>
      <c r="O512" s="30" t="s">
        <v>22</v>
      </c>
      <c r="P512" s="30"/>
      <c r="Q512" s="30"/>
      <c r="R512" s="32" t="s">
        <v>4236</v>
      </c>
      <c r="S512" s="32"/>
      <c r="T512" s="32"/>
      <c r="U512" s="32" t="s">
        <v>4257</v>
      </c>
      <c r="V512" s="32"/>
      <c r="W512" s="32"/>
    </row>
    <row r="513" spans="1:23" ht="14.25" customHeight="1" x14ac:dyDescent="0.25">
      <c r="A513" s="27" t="s">
        <v>757</v>
      </c>
      <c r="B513" s="27" t="s">
        <v>1664</v>
      </c>
      <c r="C513" s="27" t="s">
        <v>1665</v>
      </c>
      <c r="D513" s="33" t="s">
        <v>3530</v>
      </c>
      <c r="E513" s="28" t="str">
        <f t="shared" si="9"/>
        <v>http://citeseerx.ist.psu.edu/viewdoc/download?doi=10.1.1.460.8304&amp;rep=rep1&amp;type=pdf</v>
      </c>
      <c r="F513" s="27">
        <v>2006</v>
      </c>
      <c r="G513" s="27" t="s">
        <v>737</v>
      </c>
      <c r="H513" s="29"/>
      <c r="I513" s="29"/>
      <c r="J513" s="29"/>
      <c r="K513" s="29" t="s">
        <v>22</v>
      </c>
      <c r="L513" s="29"/>
      <c r="M513" s="29"/>
      <c r="N513" s="30"/>
      <c r="O513" s="30" t="s">
        <v>22</v>
      </c>
      <c r="P513" s="30" t="s">
        <v>22</v>
      </c>
      <c r="Q513" s="30"/>
      <c r="R513" s="32" t="s">
        <v>4237</v>
      </c>
      <c r="S513" s="32"/>
      <c r="T513" s="32"/>
      <c r="U513" s="32" t="s">
        <v>4246</v>
      </c>
      <c r="V513" s="32"/>
      <c r="W513" s="32"/>
    </row>
    <row r="514" spans="1:23" ht="14.25" customHeight="1" x14ac:dyDescent="0.25">
      <c r="A514" s="27" t="s">
        <v>593</v>
      </c>
      <c r="B514" s="27" t="s">
        <v>1666</v>
      </c>
      <c r="C514" s="27" t="s">
        <v>1667</v>
      </c>
      <c r="D514" s="33" t="s">
        <v>3531</v>
      </c>
      <c r="E514" s="28" t="str">
        <f t="shared" si="9"/>
        <v>https://doi.org/10.1016/j.scitotenv.2014.11.088</v>
      </c>
      <c r="F514" s="27">
        <v>2015</v>
      </c>
      <c r="G514" s="27" t="s">
        <v>21</v>
      </c>
      <c r="H514" s="29"/>
      <c r="I514" s="29"/>
      <c r="J514" s="29" t="s">
        <v>22</v>
      </c>
      <c r="K514" s="29"/>
      <c r="L514" s="29"/>
      <c r="M514" s="29"/>
      <c r="N514" s="30" t="s">
        <v>22</v>
      </c>
      <c r="O514" s="30"/>
      <c r="P514" s="30"/>
      <c r="Q514" s="30"/>
      <c r="R514" s="32" t="s">
        <v>4236</v>
      </c>
      <c r="S514" s="32"/>
      <c r="T514" s="32"/>
      <c r="U514" s="32" t="s">
        <v>4255</v>
      </c>
      <c r="V514" s="32"/>
      <c r="W514" s="32"/>
    </row>
    <row r="515" spans="1:23" ht="14.25" customHeight="1" x14ac:dyDescent="0.25">
      <c r="A515" s="27" t="s">
        <v>4126</v>
      </c>
      <c r="B515" s="27" t="s">
        <v>4129</v>
      </c>
      <c r="C515" s="27" t="s">
        <v>4128</v>
      </c>
      <c r="D515" s="33" t="s">
        <v>4127</v>
      </c>
      <c r="E515" s="28" t="str">
        <f t="shared" si="9"/>
        <v>https://doi.org/10.1016/j.envres.2019.108751</v>
      </c>
      <c r="F515" s="27">
        <v>2019</v>
      </c>
      <c r="G515" s="27" t="s">
        <v>21</v>
      </c>
      <c r="H515" s="29"/>
      <c r="I515" s="29"/>
      <c r="J515" s="29"/>
      <c r="K515" s="29" t="s">
        <v>22</v>
      </c>
      <c r="L515" s="29" t="s">
        <v>22</v>
      </c>
      <c r="M515" s="29"/>
      <c r="N515" s="30"/>
      <c r="O515" s="30" t="s">
        <v>22</v>
      </c>
      <c r="P515" s="30"/>
      <c r="Q515" s="30"/>
      <c r="R515" s="32" t="s">
        <v>4236</v>
      </c>
      <c r="S515" s="32"/>
      <c r="T515" s="32"/>
      <c r="U515" s="32" t="s">
        <v>4255</v>
      </c>
      <c r="V515" s="32"/>
      <c r="W515" s="32"/>
    </row>
    <row r="516" spans="1:23" ht="14.25" customHeight="1" x14ac:dyDescent="0.25">
      <c r="A516" s="27" t="s">
        <v>4122</v>
      </c>
      <c r="B516" s="27" t="s">
        <v>4125</v>
      </c>
      <c r="C516" s="27" t="s">
        <v>4124</v>
      </c>
      <c r="D516" s="33" t="s">
        <v>4123</v>
      </c>
      <c r="E516" s="28" t="str">
        <f t="shared" si="9"/>
        <v>https://doi.org/10.1016/j.envint.2019.105341</v>
      </c>
      <c r="F516" s="27">
        <v>2020</v>
      </c>
      <c r="G516" s="27" t="s">
        <v>21</v>
      </c>
      <c r="H516" s="29"/>
      <c r="I516" s="29"/>
      <c r="J516" s="29"/>
      <c r="K516" s="29" t="s">
        <v>22</v>
      </c>
      <c r="L516" s="29" t="s">
        <v>22</v>
      </c>
      <c r="M516" s="29"/>
      <c r="N516" s="30"/>
      <c r="O516" s="30" t="s">
        <v>22</v>
      </c>
      <c r="P516" s="30"/>
      <c r="Q516" s="30"/>
      <c r="R516" s="32" t="s">
        <v>4236</v>
      </c>
      <c r="S516" s="32"/>
      <c r="T516" s="32"/>
      <c r="U516" s="32" t="s">
        <v>4255</v>
      </c>
      <c r="V516" s="32"/>
      <c r="W516" s="32"/>
    </row>
    <row r="517" spans="1:23" ht="14.25" customHeight="1" x14ac:dyDescent="0.25">
      <c r="A517" s="27" t="s">
        <v>327</v>
      </c>
      <c r="B517" s="27" t="s">
        <v>1668</v>
      </c>
      <c r="C517" s="27" t="s">
        <v>1669</v>
      </c>
      <c r="D517" s="33" t="s">
        <v>3532</v>
      </c>
      <c r="E517" s="28" t="str">
        <f t="shared" si="9"/>
        <v>https://doi.org/10.1016/j.atmosenv.2010.05.026</v>
      </c>
      <c r="F517" s="27">
        <v>2010</v>
      </c>
      <c r="G517" s="27" t="s">
        <v>21</v>
      </c>
      <c r="H517" s="29" t="s">
        <v>22</v>
      </c>
      <c r="I517" s="29"/>
      <c r="J517" s="29" t="s">
        <v>22</v>
      </c>
      <c r="K517" s="29" t="s">
        <v>22</v>
      </c>
      <c r="L517" s="29"/>
      <c r="M517" s="29"/>
      <c r="N517" s="30" t="s">
        <v>22</v>
      </c>
      <c r="O517" s="30"/>
      <c r="P517" s="30"/>
      <c r="Q517" s="30"/>
      <c r="R517" s="32" t="s">
        <v>4247</v>
      </c>
      <c r="S517" s="32"/>
      <c r="T517" s="32"/>
      <c r="U517" s="32" t="s">
        <v>4248</v>
      </c>
      <c r="V517" s="32"/>
      <c r="W517" s="32"/>
    </row>
    <row r="518" spans="1:23" ht="14.25" customHeight="1" x14ac:dyDescent="0.25">
      <c r="A518" s="27" t="s">
        <v>664</v>
      </c>
      <c r="B518" s="27" t="s">
        <v>1670</v>
      </c>
      <c r="C518" s="27" t="s">
        <v>1671</v>
      </c>
      <c r="D518" s="33" t="s">
        <v>3533</v>
      </c>
      <c r="E518" s="28" t="str">
        <f t="shared" si="9"/>
        <v>https://doi.org/10.1016/j.atmosenv.2011.02.065</v>
      </c>
      <c r="F518" s="27">
        <v>2011</v>
      </c>
      <c r="G518" s="27" t="s">
        <v>21</v>
      </c>
      <c r="H518" s="29" t="s">
        <v>22</v>
      </c>
      <c r="I518" s="29"/>
      <c r="J518" s="29" t="s">
        <v>22</v>
      </c>
      <c r="K518" s="29" t="s">
        <v>22</v>
      </c>
      <c r="L518" s="29" t="s">
        <v>22</v>
      </c>
      <c r="M518" s="29"/>
      <c r="N518" s="30"/>
      <c r="O518" s="30"/>
      <c r="P518" s="30"/>
      <c r="Q518" s="30" t="s">
        <v>22</v>
      </c>
      <c r="R518" s="32" t="s">
        <v>4286</v>
      </c>
      <c r="S518" s="32"/>
      <c r="T518" s="32"/>
      <c r="U518" s="32" t="s">
        <v>4235</v>
      </c>
      <c r="V518" s="32"/>
      <c r="W518" s="32"/>
    </row>
    <row r="519" spans="1:23" ht="14.25" customHeight="1" x14ac:dyDescent="0.25">
      <c r="A519" s="27" t="s">
        <v>328</v>
      </c>
      <c r="B519" s="27" t="s">
        <v>1672</v>
      </c>
      <c r="C519" s="27" t="s">
        <v>1673</v>
      </c>
      <c r="D519" s="33" t="s">
        <v>3534</v>
      </c>
      <c r="E519" s="28" t="str">
        <f t="shared" si="9"/>
        <v>https://doi.org/10.1016/j.prrv.2016.08.008</v>
      </c>
      <c r="F519" s="27">
        <v>2017</v>
      </c>
      <c r="G519" s="27" t="s">
        <v>21</v>
      </c>
      <c r="H519" s="29"/>
      <c r="I519" s="29"/>
      <c r="J519" s="29"/>
      <c r="K519" s="29" t="s">
        <v>22</v>
      </c>
      <c r="L519" s="29" t="s">
        <v>22</v>
      </c>
      <c r="M519" s="29"/>
      <c r="N519" s="30"/>
      <c r="O519" s="30"/>
      <c r="P519" s="30" t="s">
        <v>22</v>
      </c>
      <c r="Q519" s="30" t="s">
        <v>22</v>
      </c>
      <c r="R519" s="32" t="s">
        <v>4286</v>
      </c>
      <c r="S519" s="32"/>
      <c r="T519" s="32"/>
      <c r="U519" s="32" t="s">
        <v>4235</v>
      </c>
      <c r="V519" s="32"/>
      <c r="W519" s="32"/>
    </row>
    <row r="520" spans="1:23" ht="14.25" customHeight="1" x14ac:dyDescent="0.25">
      <c r="A520" s="27" t="s">
        <v>329</v>
      </c>
      <c r="B520" s="27" t="s">
        <v>1674</v>
      </c>
      <c r="C520" s="27" t="s">
        <v>1675</v>
      </c>
      <c r="D520" s="33" t="s">
        <v>330</v>
      </c>
      <c r="E520" s="28" t="str">
        <f t="shared" si="9"/>
        <v>https://www.epa.gov/sites/production/files/2016-05/documents/paper137-tap2010-international-application.pdf</v>
      </c>
      <c r="F520" s="27">
        <v>2010</v>
      </c>
      <c r="G520" s="27" t="s">
        <v>76</v>
      </c>
      <c r="H520" s="29" t="s">
        <v>22</v>
      </c>
      <c r="I520" s="29" t="s">
        <v>22</v>
      </c>
      <c r="J520" s="29"/>
      <c r="K520" s="29"/>
      <c r="L520" s="29"/>
      <c r="M520" s="29"/>
      <c r="N520" s="30"/>
      <c r="O520" s="30"/>
      <c r="P520" s="30" t="s">
        <v>22</v>
      </c>
      <c r="Q520" s="30"/>
      <c r="R520" s="32" t="s">
        <v>4237</v>
      </c>
      <c r="S520" s="32"/>
      <c r="T520" s="32"/>
      <c r="U520" s="32" t="s">
        <v>4246</v>
      </c>
      <c r="V520" s="32"/>
      <c r="W520" s="32"/>
    </row>
    <row r="521" spans="1:23" ht="14.25" customHeight="1" x14ac:dyDescent="0.25">
      <c r="A521" s="27" t="s">
        <v>331</v>
      </c>
      <c r="B521" s="27" t="s">
        <v>1676</v>
      </c>
      <c r="C521" s="27" t="s">
        <v>1677</v>
      </c>
      <c r="D521" s="33" t="s">
        <v>332</v>
      </c>
      <c r="E521" s="28" t="str">
        <f t="shared" si="9"/>
        <v>https://www3.epa.gov/ttnchie1/conference/ei19/session6/dilara.pdf</v>
      </c>
      <c r="F521" s="27">
        <v>2010</v>
      </c>
      <c r="G521" s="27" t="s">
        <v>76</v>
      </c>
      <c r="H521" s="29"/>
      <c r="I521" s="29" t="s">
        <v>22</v>
      </c>
      <c r="J521" s="29"/>
      <c r="K521" s="29"/>
      <c r="L521" s="29"/>
      <c r="M521" s="29"/>
      <c r="N521" s="30" t="s">
        <v>22</v>
      </c>
      <c r="O521" s="30" t="s">
        <v>22</v>
      </c>
      <c r="P521" s="30"/>
      <c r="Q521" s="30"/>
      <c r="R521" s="32" t="s">
        <v>4236</v>
      </c>
      <c r="S521" s="32"/>
      <c r="T521" s="32"/>
      <c r="U521" s="32" t="s">
        <v>4244</v>
      </c>
      <c r="V521" s="32"/>
      <c r="W521" s="32"/>
    </row>
    <row r="522" spans="1:23" ht="14.25" customHeight="1" x14ac:dyDescent="0.25">
      <c r="A522" s="27" t="s">
        <v>333</v>
      </c>
      <c r="B522" s="27" t="s">
        <v>1678</v>
      </c>
      <c r="C522" s="27" t="s">
        <v>1679</v>
      </c>
      <c r="D522" s="33" t="s">
        <v>3535</v>
      </c>
      <c r="E522" s="28" t="str">
        <f t="shared" si="9"/>
        <v>https://doi.org/10.1016/j.atmosenv.2012.09.062</v>
      </c>
      <c r="F522" s="27">
        <v>2013</v>
      </c>
      <c r="G522" s="27" t="s">
        <v>21</v>
      </c>
      <c r="H522" s="29"/>
      <c r="I522" s="29" t="s">
        <v>22</v>
      </c>
      <c r="J522" s="29"/>
      <c r="K522" s="29"/>
      <c r="L522" s="29"/>
      <c r="M522" s="29" t="s">
        <v>22</v>
      </c>
      <c r="N522" s="30" t="s">
        <v>22</v>
      </c>
      <c r="O522" s="30" t="s">
        <v>22</v>
      </c>
      <c r="P522" s="30" t="s">
        <v>22</v>
      </c>
      <c r="Q522" s="30"/>
      <c r="R522" s="32" t="s">
        <v>4236</v>
      </c>
      <c r="S522" s="32"/>
      <c r="T522" s="32"/>
      <c r="U522" s="32" t="s">
        <v>4244</v>
      </c>
      <c r="V522" s="32"/>
      <c r="W522" s="32"/>
    </row>
    <row r="523" spans="1:23" ht="14.25" customHeight="1" x14ac:dyDescent="0.25">
      <c r="A523" s="27" t="s">
        <v>334</v>
      </c>
      <c r="B523" s="27" t="s">
        <v>1680</v>
      </c>
      <c r="C523" s="27" t="s">
        <v>1681</v>
      </c>
      <c r="D523" s="33" t="s">
        <v>3536</v>
      </c>
      <c r="E523" s="28" t="str">
        <f t="shared" si="9"/>
        <v>https://doi.org/10.1016/j.jdermsci.2009.07.014</v>
      </c>
      <c r="F523" s="27">
        <v>2009</v>
      </c>
      <c r="G523" s="27" t="s">
        <v>21</v>
      </c>
      <c r="H523" s="29"/>
      <c r="I523" s="29"/>
      <c r="J523" s="29"/>
      <c r="K523" s="29" t="s">
        <v>22</v>
      </c>
      <c r="L523" s="29" t="s">
        <v>22</v>
      </c>
      <c r="M523" s="29"/>
      <c r="N523" s="30" t="s">
        <v>22</v>
      </c>
      <c r="O523" s="30" t="s">
        <v>22</v>
      </c>
      <c r="P523" s="30"/>
      <c r="Q523" s="30"/>
      <c r="R523" s="32" t="s">
        <v>4236</v>
      </c>
      <c r="S523" s="32"/>
      <c r="T523" s="32"/>
      <c r="U523" s="32" t="s">
        <v>4257</v>
      </c>
      <c r="V523" s="32"/>
      <c r="W523" s="32"/>
    </row>
    <row r="524" spans="1:23" ht="14.25" customHeight="1" x14ac:dyDescent="0.25">
      <c r="A524" s="27" t="s">
        <v>1682</v>
      </c>
      <c r="B524" s="27" t="s">
        <v>1683</v>
      </c>
      <c r="C524" s="27" t="s">
        <v>1684</v>
      </c>
      <c r="D524" s="33" t="s">
        <v>3537</v>
      </c>
      <c r="E524" s="28" t="str">
        <f t="shared" si="9"/>
        <v>https://doi.org/10.1016/j.atmosenv.2015.04.046</v>
      </c>
      <c r="F524" s="27">
        <v>2015</v>
      </c>
      <c r="G524" s="27" t="s">
        <v>21</v>
      </c>
      <c r="H524" s="29" t="s">
        <v>22</v>
      </c>
      <c r="I524" s="29" t="s">
        <v>22</v>
      </c>
      <c r="J524" s="29"/>
      <c r="K524" s="29"/>
      <c r="L524" s="29"/>
      <c r="M524" s="29"/>
      <c r="N524" s="30" t="s">
        <v>22</v>
      </c>
      <c r="O524" s="30"/>
      <c r="P524" s="30"/>
      <c r="Q524" s="30"/>
      <c r="R524" s="32" t="s">
        <v>4237</v>
      </c>
      <c r="S524" s="32"/>
      <c r="T524" s="32"/>
      <c r="U524" s="32" t="s">
        <v>4246</v>
      </c>
      <c r="V524" s="32"/>
      <c r="W524" s="32"/>
    </row>
    <row r="525" spans="1:23" ht="14.25" customHeight="1" x14ac:dyDescent="0.25">
      <c r="A525" s="27" t="s">
        <v>665</v>
      </c>
      <c r="B525" s="27" t="s">
        <v>1685</v>
      </c>
      <c r="C525" s="27" t="s">
        <v>1686</v>
      </c>
      <c r="D525" s="33" t="s">
        <v>3538</v>
      </c>
      <c r="E525" s="28" t="str">
        <f t="shared" si="9"/>
        <v>https://doi.org/10.3390/ijerph15061114</v>
      </c>
      <c r="F525" s="27">
        <v>2018</v>
      </c>
      <c r="G525" s="27" t="s">
        <v>21</v>
      </c>
      <c r="H525" s="29"/>
      <c r="I525" s="29"/>
      <c r="J525" s="29"/>
      <c r="K525" s="29" t="s">
        <v>22</v>
      </c>
      <c r="L525" s="29" t="s">
        <v>22</v>
      </c>
      <c r="M525" s="29"/>
      <c r="N525" s="30"/>
      <c r="O525" s="30"/>
      <c r="P525" s="30"/>
      <c r="Q525" s="30" t="s">
        <v>22</v>
      </c>
      <c r="R525" s="32" t="s">
        <v>4237</v>
      </c>
      <c r="S525" s="32"/>
      <c r="T525" s="32"/>
      <c r="U525" s="32" t="s">
        <v>4246</v>
      </c>
      <c r="V525" s="32"/>
      <c r="W525" s="32"/>
    </row>
    <row r="526" spans="1:23" ht="14.25" customHeight="1" x14ac:dyDescent="0.25">
      <c r="A526" s="27" t="s">
        <v>335</v>
      </c>
      <c r="B526" s="27" t="s">
        <v>1687</v>
      </c>
      <c r="C526" s="27" t="s">
        <v>1688</v>
      </c>
      <c r="D526" s="33" t="s">
        <v>3539</v>
      </c>
      <c r="E526" s="28" t="str">
        <f t="shared" si="9"/>
        <v>https://doi.org/10.1177/2047487314555602</v>
      </c>
      <c r="F526" s="27">
        <v>2015</v>
      </c>
      <c r="G526" s="27" t="s">
        <v>21</v>
      </c>
      <c r="H526" s="29"/>
      <c r="I526" s="29"/>
      <c r="J526" s="29" t="s">
        <v>22</v>
      </c>
      <c r="K526" s="29" t="s">
        <v>22</v>
      </c>
      <c r="L526" s="29" t="s">
        <v>22</v>
      </c>
      <c r="M526" s="29"/>
      <c r="N526" s="30" t="s">
        <v>22</v>
      </c>
      <c r="O526" s="30"/>
      <c r="P526" s="30"/>
      <c r="Q526" s="30"/>
      <c r="R526" s="32" t="s">
        <v>4236</v>
      </c>
      <c r="S526" s="32"/>
      <c r="T526" s="32"/>
      <c r="U526" s="32" t="s">
        <v>4240</v>
      </c>
      <c r="V526" s="32"/>
      <c r="W526" s="32"/>
    </row>
    <row r="527" spans="1:23" ht="14.25" customHeight="1" x14ac:dyDescent="0.25">
      <c r="A527" s="27" t="s">
        <v>336</v>
      </c>
      <c r="B527" s="27" t="s">
        <v>1689</v>
      </c>
      <c r="C527" s="27" t="s">
        <v>1690</v>
      </c>
      <c r="D527" s="33" t="s">
        <v>3540</v>
      </c>
      <c r="E527" s="28" t="str">
        <f t="shared" si="9"/>
        <v>https://doi.org/10.1136/oemed-2014-102106</v>
      </c>
      <c r="F527" s="27">
        <v>2015</v>
      </c>
      <c r="G527" s="27" t="s">
        <v>21</v>
      </c>
      <c r="H527" s="29"/>
      <c r="I527" s="29"/>
      <c r="J527" s="29" t="s">
        <v>22</v>
      </c>
      <c r="K527" s="29" t="s">
        <v>22</v>
      </c>
      <c r="L527" s="29" t="s">
        <v>22</v>
      </c>
      <c r="M527" s="29"/>
      <c r="N527" s="30" t="s">
        <v>22</v>
      </c>
      <c r="O527" s="30"/>
      <c r="P527" s="30"/>
      <c r="Q527" s="30"/>
      <c r="R527" s="32" t="s">
        <v>4236</v>
      </c>
      <c r="S527" s="32"/>
      <c r="T527" s="32"/>
      <c r="U527" s="32" t="s">
        <v>4240</v>
      </c>
      <c r="V527" s="32"/>
      <c r="W527" s="32"/>
    </row>
    <row r="528" spans="1:23" ht="14.25" customHeight="1" x14ac:dyDescent="0.25">
      <c r="A528" s="27" t="s">
        <v>2965</v>
      </c>
      <c r="B528" s="27" t="s">
        <v>2967</v>
      </c>
      <c r="C528" s="27" t="s">
        <v>2966</v>
      </c>
      <c r="D528" s="33" t="s">
        <v>3541</v>
      </c>
      <c r="E528" s="28" t="str">
        <f t="shared" si="9"/>
        <v>https://doi.org/10.1016/j.envint.2019.105181</v>
      </c>
      <c r="F528" s="27">
        <v>2019</v>
      </c>
      <c r="G528" s="27" t="s">
        <v>21</v>
      </c>
      <c r="H528" s="29"/>
      <c r="I528" s="29"/>
      <c r="J528" s="29" t="s">
        <v>22</v>
      </c>
      <c r="K528" s="29"/>
      <c r="L528" s="29" t="s">
        <v>22</v>
      </c>
      <c r="M528" s="29"/>
      <c r="N528" s="30"/>
      <c r="O528" s="30"/>
      <c r="P528" s="30" t="s">
        <v>22</v>
      </c>
      <c r="Q528" s="30" t="s">
        <v>22</v>
      </c>
      <c r="R528" s="32" t="s">
        <v>4286</v>
      </c>
      <c r="S528" s="32"/>
      <c r="T528" s="32"/>
      <c r="U528" s="32" t="s">
        <v>4235</v>
      </c>
      <c r="V528" s="32"/>
      <c r="W528" s="32"/>
    </row>
    <row r="529" spans="1:23" ht="14.25" customHeight="1" x14ac:dyDescent="0.25">
      <c r="A529" s="27" t="s">
        <v>337</v>
      </c>
      <c r="B529" s="27" t="s">
        <v>1691</v>
      </c>
      <c r="C529" s="27" t="s">
        <v>1692</v>
      </c>
      <c r="D529" s="33" t="s">
        <v>3542</v>
      </c>
      <c r="E529" s="28" t="str">
        <f t="shared" si="9"/>
        <v>https://doi.org/10.1183/09031936.02.00401502</v>
      </c>
      <c r="F529" s="27">
        <v>2002</v>
      </c>
      <c r="G529" s="27" t="s">
        <v>21</v>
      </c>
      <c r="H529" s="29"/>
      <c r="I529" s="29"/>
      <c r="J529" s="29" t="s">
        <v>22</v>
      </c>
      <c r="K529" s="29"/>
      <c r="L529" s="29" t="s">
        <v>22</v>
      </c>
      <c r="M529" s="29"/>
      <c r="N529" s="30"/>
      <c r="O529" s="30"/>
      <c r="P529" s="30" t="s">
        <v>22</v>
      </c>
      <c r="Q529" s="30" t="s">
        <v>22</v>
      </c>
      <c r="R529" s="32" t="s">
        <v>4237</v>
      </c>
      <c r="S529" s="32" t="s">
        <v>4236</v>
      </c>
      <c r="T529" s="32"/>
      <c r="U529" s="32" t="s">
        <v>4235</v>
      </c>
      <c r="V529" s="32"/>
      <c r="W529" s="32"/>
    </row>
    <row r="530" spans="1:23" ht="14.25" customHeight="1" x14ac:dyDescent="0.25">
      <c r="A530" s="27" t="s">
        <v>338</v>
      </c>
      <c r="B530" s="27" t="s">
        <v>1693</v>
      </c>
      <c r="C530" s="27" t="s">
        <v>1694</v>
      </c>
      <c r="D530" s="33" t="s">
        <v>3543</v>
      </c>
      <c r="E530" s="28" t="str">
        <f t="shared" si="9"/>
        <v>https://doi.org/10.1016/S0140-6736(00)02653-2</v>
      </c>
      <c r="F530" s="27">
        <v>2000</v>
      </c>
      <c r="G530" s="27" t="s">
        <v>21</v>
      </c>
      <c r="H530" s="29"/>
      <c r="I530" s="29" t="s">
        <v>22</v>
      </c>
      <c r="J530" s="29" t="s">
        <v>22</v>
      </c>
      <c r="K530" s="29" t="s">
        <v>22</v>
      </c>
      <c r="L530" s="29" t="s">
        <v>22</v>
      </c>
      <c r="M530" s="29"/>
      <c r="N530" s="30"/>
      <c r="O530" s="30" t="s">
        <v>22</v>
      </c>
      <c r="P530" s="30" t="s">
        <v>22</v>
      </c>
      <c r="Q530" s="30"/>
      <c r="R530" s="32" t="s">
        <v>4236</v>
      </c>
      <c r="S530" s="32"/>
      <c r="T530" s="32"/>
      <c r="U530" s="32" t="s">
        <v>4259</v>
      </c>
      <c r="V530" s="32" t="s">
        <v>4256</v>
      </c>
      <c r="W530" s="32" t="s">
        <v>4264</v>
      </c>
    </row>
    <row r="531" spans="1:23" ht="14.25" customHeight="1" x14ac:dyDescent="0.25">
      <c r="A531" s="27" t="s">
        <v>339</v>
      </c>
      <c r="B531" s="27" t="s">
        <v>1695</v>
      </c>
      <c r="C531" s="27" t="s">
        <v>1696</v>
      </c>
      <c r="D531" s="33" t="s">
        <v>3544</v>
      </c>
      <c r="E531" s="28" t="str">
        <f t="shared" si="9"/>
        <v>https://doi.org/10.1097/EDE.0b013e3181633c2f</v>
      </c>
      <c r="F531" s="27">
        <v>2008</v>
      </c>
      <c r="G531" s="27" t="s">
        <v>21</v>
      </c>
      <c r="H531" s="29"/>
      <c r="I531" s="29"/>
      <c r="J531" s="29" t="s">
        <v>22</v>
      </c>
      <c r="K531" s="29" t="s">
        <v>22</v>
      </c>
      <c r="L531" s="29" t="s">
        <v>22</v>
      </c>
      <c r="M531" s="29"/>
      <c r="N531" s="30"/>
      <c r="O531" s="30" t="s">
        <v>22</v>
      </c>
      <c r="P531" s="30" t="s">
        <v>22</v>
      </c>
      <c r="Q531" s="30"/>
      <c r="R531" s="32" t="s">
        <v>4237</v>
      </c>
      <c r="S531" s="32"/>
      <c r="T531" s="32"/>
      <c r="U531" s="32" t="s">
        <v>4246</v>
      </c>
      <c r="V531" s="32"/>
      <c r="W531" s="32"/>
    </row>
    <row r="532" spans="1:23" ht="14.25" customHeight="1" x14ac:dyDescent="0.25">
      <c r="A532" s="27" t="s">
        <v>2851</v>
      </c>
      <c r="B532" s="27" t="s">
        <v>2853</v>
      </c>
      <c r="C532" s="27" t="s">
        <v>2852</v>
      </c>
      <c r="D532" s="33" t="s">
        <v>3545</v>
      </c>
      <c r="E532" s="28" t="str">
        <f t="shared" si="9"/>
        <v>https://doi.org/10.4236/cweee.2013.22B001</v>
      </c>
      <c r="F532" s="27">
        <v>2013</v>
      </c>
      <c r="G532" s="27" t="s">
        <v>21</v>
      </c>
      <c r="H532" s="29"/>
      <c r="I532" s="29"/>
      <c r="J532" s="29" t="s">
        <v>22</v>
      </c>
      <c r="K532" s="29" t="s">
        <v>22</v>
      </c>
      <c r="L532" s="29" t="s">
        <v>22</v>
      </c>
      <c r="M532" s="29"/>
      <c r="N532" s="30"/>
      <c r="O532" s="30"/>
      <c r="P532" s="30" t="s">
        <v>22</v>
      </c>
      <c r="Q532" s="30" t="s">
        <v>22</v>
      </c>
      <c r="R532" s="32" t="s">
        <v>4237</v>
      </c>
      <c r="S532" s="32"/>
      <c r="T532" s="32"/>
      <c r="U532" s="32" t="s">
        <v>4246</v>
      </c>
      <c r="V532" s="32"/>
      <c r="W532" s="32"/>
    </row>
    <row r="533" spans="1:23" ht="14.25" customHeight="1" x14ac:dyDescent="0.25">
      <c r="A533" s="27" t="s">
        <v>4197</v>
      </c>
      <c r="B533" s="27" t="s">
        <v>4200</v>
      </c>
      <c r="C533" s="27" t="s">
        <v>4199</v>
      </c>
      <c r="D533" s="33" t="s">
        <v>4198</v>
      </c>
      <c r="E533" s="28" t="str">
        <f t="shared" si="9"/>
        <v>https://doi.org/10.1097/mcp.0000000000000248</v>
      </c>
      <c r="F533" s="27">
        <v>2016</v>
      </c>
      <c r="G533" s="27" t="s">
        <v>21</v>
      </c>
      <c r="H533" s="29"/>
      <c r="I533" s="29"/>
      <c r="J533" s="29" t="s">
        <v>22</v>
      </c>
      <c r="K533" s="29"/>
      <c r="L533" s="29" t="s">
        <v>22</v>
      </c>
      <c r="M533" s="29"/>
      <c r="N533" s="30"/>
      <c r="O533" s="30"/>
      <c r="P533" s="30" t="s">
        <v>22</v>
      </c>
      <c r="Q533" s="30" t="s">
        <v>22</v>
      </c>
      <c r="R533" s="32" t="s">
        <v>4286</v>
      </c>
      <c r="S533" s="32"/>
      <c r="T533" s="32"/>
      <c r="U533" s="32" t="s">
        <v>4235</v>
      </c>
      <c r="V533" s="32"/>
      <c r="W533" s="32"/>
    </row>
    <row r="534" spans="1:23" ht="14.25" customHeight="1" x14ac:dyDescent="0.25">
      <c r="A534" s="27" t="s">
        <v>4201</v>
      </c>
      <c r="B534" s="27" t="s">
        <v>4204</v>
      </c>
      <c r="C534" s="27" t="s">
        <v>4203</v>
      </c>
      <c r="D534" s="33" t="s">
        <v>4202</v>
      </c>
      <c r="E534" s="28" t="str">
        <f t="shared" si="9"/>
        <v>https://doi.org/10.1515/reveh-2015-0038</v>
      </c>
      <c r="F534" s="27">
        <v>2016</v>
      </c>
      <c r="G534" s="27" t="s">
        <v>21</v>
      </c>
      <c r="H534" s="29"/>
      <c r="I534" s="29" t="s">
        <v>22</v>
      </c>
      <c r="J534" s="29" t="s">
        <v>22</v>
      </c>
      <c r="K534" s="29" t="s">
        <v>22</v>
      </c>
      <c r="L534" s="29" t="s">
        <v>22</v>
      </c>
      <c r="M534" s="29"/>
      <c r="N534" s="30"/>
      <c r="O534" s="30" t="s">
        <v>22</v>
      </c>
      <c r="P534" s="30" t="s">
        <v>22</v>
      </c>
      <c r="Q534" s="30"/>
      <c r="R534" s="32" t="s">
        <v>4238</v>
      </c>
      <c r="S534" s="32"/>
      <c r="T534" s="32"/>
      <c r="U534" s="32" t="s">
        <v>4290</v>
      </c>
      <c r="V534" s="32"/>
      <c r="W534" s="32"/>
    </row>
    <row r="535" spans="1:23" ht="14.25" customHeight="1" x14ac:dyDescent="0.25">
      <c r="A535" s="27" t="s">
        <v>340</v>
      </c>
      <c r="B535" s="27" t="s">
        <v>1697</v>
      </c>
      <c r="C535" s="27" t="s">
        <v>1698</v>
      </c>
      <c r="D535" s="33" t="s">
        <v>3546</v>
      </c>
      <c r="E535" s="28" t="str">
        <f t="shared" si="9"/>
        <v>https://doi.org/10.3390/atmos1010003</v>
      </c>
      <c r="F535" s="27">
        <v>2010</v>
      </c>
      <c r="G535" s="27" t="s">
        <v>21</v>
      </c>
      <c r="H535" s="29"/>
      <c r="I535" s="29"/>
      <c r="J535" s="29" t="s">
        <v>22</v>
      </c>
      <c r="K535" s="29"/>
      <c r="L535" s="29"/>
      <c r="M535" s="29"/>
      <c r="N535" s="30" t="s">
        <v>22</v>
      </c>
      <c r="O535" s="30"/>
      <c r="P535" s="30" t="s">
        <v>22</v>
      </c>
      <c r="Q535" s="30"/>
      <c r="R535" s="32" t="s">
        <v>4236</v>
      </c>
      <c r="S535" s="32"/>
      <c r="T535" s="32"/>
      <c r="U535" s="32" t="s">
        <v>4264</v>
      </c>
      <c r="V535" s="32"/>
      <c r="W535" s="32"/>
    </row>
    <row r="536" spans="1:23" ht="14.25" customHeight="1" x14ac:dyDescent="0.25">
      <c r="A536" s="27" t="s">
        <v>759</v>
      </c>
      <c r="B536" s="27" t="s">
        <v>1699</v>
      </c>
      <c r="C536" s="27" t="s">
        <v>1700</v>
      </c>
      <c r="D536" s="33" t="s">
        <v>3547</v>
      </c>
      <c r="E536" s="28" t="str">
        <f t="shared" si="9"/>
        <v>https://doi.org/10.1016/j.envint.2018.04.040</v>
      </c>
      <c r="F536" s="27">
        <v>2018</v>
      </c>
      <c r="G536" s="27" t="s">
        <v>21</v>
      </c>
      <c r="H536" s="29"/>
      <c r="I536" s="29"/>
      <c r="J536" s="29" t="s">
        <v>22</v>
      </c>
      <c r="K536" s="29" t="s">
        <v>22</v>
      </c>
      <c r="L536" s="29" t="s">
        <v>22</v>
      </c>
      <c r="M536" s="29"/>
      <c r="N536" s="30" t="s">
        <v>22</v>
      </c>
      <c r="O536" s="30"/>
      <c r="P536" s="30"/>
      <c r="Q536" s="30"/>
      <c r="R536" s="32" t="s">
        <v>4236</v>
      </c>
      <c r="S536" s="32"/>
      <c r="T536" s="32"/>
      <c r="U536" s="32" t="s">
        <v>4235</v>
      </c>
      <c r="V536" s="32"/>
      <c r="W536" s="32"/>
    </row>
    <row r="537" spans="1:23" ht="14.25" customHeight="1" x14ac:dyDescent="0.25">
      <c r="A537" s="27" t="s">
        <v>758</v>
      </c>
      <c r="B537" s="27" t="s">
        <v>1701</v>
      </c>
      <c r="C537" s="27" t="s">
        <v>1702</v>
      </c>
      <c r="D537" s="33" t="s">
        <v>3548</v>
      </c>
      <c r="E537" s="28" t="str">
        <f t="shared" si="9"/>
        <v>https://doi.org/10.1249/MSS.0000000000001632</v>
      </c>
      <c r="F537" s="27">
        <v>2018</v>
      </c>
      <c r="G537" s="27" t="s">
        <v>21</v>
      </c>
      <c r="H537" s="29"/>
      <c r="I537" s="29"/>
      <c r="J537" s="29"/>
      <c r="K537" s="29" t="s">
        <v>22</v>
      </c>
      <c r="L537" s="29" t="s">
        <v>22</v>
      </c>
      <c r="M537" s="29"/>
      <c r="N537" s="30" t="s">
        <v>22</v>
      </c>
      <c r="O537" s="30" t="s">
        <v>22</v>
      </c>
      <c r="P537" s="30" t="s">
        <v>22</v>
      </c>
      <c r="Q537" s="30"/>
      <c r="R537" s="32" t="s">
        <v>4236</v>
      </c>
      <c r="S537" s="32"/>
      <c r="T537" s="32"/>
      <c r="U537" s="32" t="s">
        <v>4258</v>
      </c>
      <c r="V537" s="32" t="s">
        <v>4240</v>
      </c>
      <c r="W537" s="32" t="s">
        <v>4243</v>
      </c>
    </row>
    <row r="538" spans="1:23" ht="14.25" customHeight="1" x14ac:dyDescent="0.25">
      <c r="A538" s="27" t="s">
        <v>341</v>
      </c>
      <c r="B538" s="27" t="s">
        <v>1703</v>
      </c>
      <c r="C538" s="27" t="s">
        <v>1704</v>
      </c>
      <c r="D538" s="33" t="s">
        <v>3549</v>
      </c>
      <c r="E538" s="28" t="str">
        <f t="shared" si="9"/>
        <v>https://doi.org/10.1016/j.fertnstert.2016.08.022</v>
      </c>
      <c r="F538" s="27">
        <v>2016</v>
      </c>
      <c r="G538" s="27" t="s">
        <v>21</v>
      </c>
      <c r="H538" s="29"/>
      <c r="I538" s="29"/>
      <c r="J538" s="29"/>
      <c r="K538" s="29" t="s">
        <v>22</v>
      </c>
      <c r="L538" s="29" t="s">
        <v>22</v>
      </c>
      <c r="M538" s="29"/>
      <c r="N538" s="30"/>
      <c r="O538" s="30"/>
      <c r="P538" s="30"/>
      <c r="Q538" s="30" t="s">
        <v>22</v>
      </c>
      <c r="R538" s="32" t="s">
        <v>4286</v>
      </c>
      <c r="S538" s="32"/>
      <c r="T538" s="32"/>
      <c r="U538" s="32" t="s">
        <v>4235</v>
      </c>
      <c r="V538" s="32"/>
      <c r="W538" s="32"/>
    </row>
    <row r="539" spans="1:23" ht="14.25" customHeight="1" x14ac:dyDescent="0.25">
      <c r="A539" s="27" t="s">
        <v>2829</v>
      </c>
      <c r="B539" s="33" t="s">
        <v>2831</v>
      </c>
      <c r="C539" s="27" t="s">
        <v>2830</v>
      </c>
      <c r="D539" s="33" t="s">
        <v>3550</v>
      </c>
      <c r="E539" s="28" t="str">
        <f t="shared" si="9"/>
        <v>https://doi.org/10.1016/j.envres.2014.10.035</v>
      </c>
      <c r="F539" s="27">
        <v>2015</v>
      </c>
      <c r="G539" s="27" t="s">
        <v>21</v>
      </c>
      <c r="H539" s="29"/>
      <c r="I539" s="29"/>
      <c r="J539" s="29"/>
      <c r="K539" s="34" t="s">
        <v>22</v>
      </c>
      <c r="L539" s="34" t="s">
        <v>22</v>
      </c>
      <c r="M539" s="29"/>
      <c r="N539" s="30"/>
      <c r="O539" s="35" t="s">
        <v>22</v>
      </c>
      <c r="P539" s="30"/>
      <c r="Q539" s="30"/>
      <c r="R539" s="32" t="s">
        <v>4237</v>
      </c>
      <c r="S539" s="32"/>
      <c r="T539" s="32"/>
      <c r="U539" s="32" t="s">
        <v>4246</v>
      </c>
      <c r="V539" s="32"/>
      <c r="W539" s="32"/>
    </row>
    <row r="540" spans="1:23" ht="14.25" customHeight="1" x14ac:dyDescent="0.25">
      <c r="A540" s="27" t="s">
        <v>1705</v>
      </c>
      <c r="B540" s="27" t="s">
        <v>1706</v>
      </c>
      <c r="C540" s="27" t="s">
        <v>1004</v>
      </c>
      <c r="D540" s="33" t="s">
        <v>3551</v>
      </c>
      <c r="E540" s="28" t="str">
        <f t="shared" si="9"/>
        <v>https://doi.org/10.1016/S2468-2667(16)30023-8</v>
      </c>
      <c r="F540" s="27">
        <v>2017</v>
      </c>
      <c r="G540" s="27" t="s">
        <v>21</v>
      </c>
      <c r="H540" s="29"/>
      <c r="I540" s="29"/>
      <c r="J540" s="29" t="s">
        <v>22</v>
      </c>
      <c r="K540" s="29"/>
      <c r="L540" s="29" t="s">
        <v>22</v>
      </c>
      <c r="M540" s="29"/>
      <c r="N540" s="30"/>
      <c r="O540" s="30"/>
      <c r="P540" s="30" t="s">
        <v>22</v>
      </c>
      <c r="Q540" s="30"/>
      <c r="R540" s="32" t="s">
        <v>4286</v>
      </c>
      <c r="S540" s="32"/>
      <c r="T540" s="32"/>
      <c r="U540" s="32" t="s">
        <v>4235</v>
      </c>
      <c r="V540" s="32"/>
      <c r="W540" s="32"/>
    </row>
    <row r="541" spans="1:23" ht="14.25" customHeight="1" x14ac:dyDescent="0.25">
      <c r="A541" s="27" t="s">
        <v>2866</v>
      </c>
      <c r="B541" s="27" t="s">
        <v>1707</v>
      </c>
      <c r="C541" s="27" t="s">
        <v>1708</v>
      </c>
      <c r="D541" s="33" t="s">
        <v>3552</v>
      </c>
      <c r="E541" s="28" t="str">
        <f t="shared" si="9"/>
        <v>https://doi.org/10.1016/S0140-6736(17)32345-0</v>
      </c>
      <c r="F541" s="27">
        <v>2018</v>
      </c>
      <c r="G541" s="27" t="s">
        <v>21</v>
      </c>
      <c r="H541" s="29"/>
      <c r="I541" s="29"/>
      <c r="J541" s="29" t="s">
        <v>22</v>
      </c>
      <c r="K541" s="29"/>
      <c r="L541" s="29" t="s">
        <v>22</v>
      </c>
      <c r="M541" s="29"/>
      <c r="N541" s="30"/>
      <c r="O541" s="30"/>
      <c r="P541" s="30" t="s">
        <v>22</v>
      </c>
      <c r="Q541" s="30" t="s">
        <v>22</v>
      </c>
      <c r="R541" s="32" t="s">
        <v>4286</v>
      </c>
      <c r="S541" s="32"/>
      <c r="T541" s="32"/>
      <c r="U541" s="32" t="s">
        <v>4235</v>
      </c>
      <c r="V541" s="32"/>
      <c r="W541" s="32"/>
    </row>
    <row r="542" spans="1:23" ht="14.25" customHeight="1" x14ac:dyDescent="0.25">
      <c r="A542" s="27" t="s">
        <v>594</v>
      </c>
      <c r="B542" s="27" t="s">
        <v>1709</v>
      </c>
      <c r="C542" s="27" t="s">
        <v>1710</v>
      </c>
      <c r="D542" s="33" t="s">
        <v>3553</v>
      </c>
      <c r="E542" s="28" t="str">
        <f t="shared" ref="E542:E605" si="10">RIGHT(D542,LEN(D542)-SEARCH("at:", D542)-3)</f>
        <v>https://doi.org/10.1021/acs.est.7b01148</v>
      </c>
      <c r="F542" s="27">
        <v>2017</v>
      </c>
      <c r="G542" s="27" t="s">
        <v>21</v>
      </c>
      <c r="H542" s="29"/>
      <c r="I542" s="29"/>
      <c r="J542" s="29" t="s">
        <v>22</v>
      </c>
      <c r="K542" s="29"/>
      <c r="L542" s="29"/>
      <c r="M542" s="29"/>
      <c r="N542" s="30"/>
      <c r="O542" s="30" t="s">
        <v>22</v>
      </c>
      <c r="P542" s="30"/>
      <c r="Q542" s="30" t="s">
        <v>22</v>
      </c>
      <c r="R542" s="32" t="s">
        <v>4286</v>
      </c>
      <c r="S542" s="32"/>
      <c r="T542" s="32"/>
      <c r="U542" s="32" t="s">
        <v>4235</v>
      </c>
      <c r="V542" s="32"/>
      <c r="W542" s="32"/>
    </row>
    <row r="543" spans="1:23" ht="14.25" customHeight="1" x14ac:dyDescent="0.25">
      <c r="A543" s="27" t="s">
        <v>342</v>
      </c>
      <c r="B543" s="27" t="s">
        <v>1711</v>
      </c>
      <c r="C543" s="27" t="s">
        <v>1712</v>
      </c>
      <c r="D543" s="33" t="s">
        <v>3554</v>
      </c>
      <c r="E543" s="28" t="str">
        <f t="shared" si="10"/>
        <v>https://doi.org/10.1080/10473289.2004.10470976</v>
      </c>
      <c r="F543" s="27">
        <v>2004</v>
      </c>
      <c r="G543" s="27" t="s">
        <v>21</v>
      </c>
      <c r="H543" s="29"/>
      <c r="I543" s="29"/>
      <c r="J543" s="29" t="s">
        <v>22</v>
      </c>
      <c r="K543" s="29" t="s">
        <v>22</v>
      </c>
      <c r="L543" s="29"/>
      <c r="M543" s="29"/>
      <c r="N543" s="30" t="s">
        <v>22</v>
      </c>
      <c r="O543" s="30"/>
      <c r="P543" s="30"/>
      <c r="Q543" s="30"/>
      <c r="R543" s="32" t="s">
        <v>4237</v>
      </c>
      <c r="S543" s="32"/>
      <c r="T543" s="32"/>
      <c r="U543" s="32" t="s">
        <v>4246</v>
      </c>
      <c r="V543" s="32"/>
      <c r="W543" s="32"/>
    </row>
    <row r="544" spans="1:23" ht="14.25" customHeight="1" x14ac:dyDescent="0.25">
      <c r="A544" s="27" t="s">
        <v>1713</v>
      </c>
      <c r="B544" s="27" t="s">
        <v>1714</v>
      </c>
      <c r="C544" s="27" t="s">
        <v>1715</v>
      </c>
      <c r="D544" s="33" t="s">
        <v>3555</v>
      </c>
      <c r="E544" s="28" t="str">
        <f t="shared" si="10"/>
        <v>https://doi.org/10.1016/j.jaci.2011.11.021</v>
      </c>
      <c r="F544" s="27">
        <v>2012</v>
      </c>
      <c r="G544" s="27" t="s">
        <v>21</v>
      </c>
      <c r="H544" s="29"/>
      <c r="I544" s="29"/>
      <c r="J544" s="29" t="s">
        <v>22</v>
      </c>
      <c r="K544" s="29" t="s">
        <v>22</v>
      </c>
      <c r="L544" s="29" t="s">
        <v>22</v>
      </c>
      <c r="M544" s="29"/>
      <c r="N544" s="30"/>
      <c r="O544" s="30"/>
      <c r="P544" s="30" t="s">
        <v>22</v>
      </c>
      <c r="Q544" s="30" t="s">
        <v>22</v>
      </c>
      <c r="R544" s="32" t="s">
        <v>4286</v>
      </c>
      <c r="S544" s="32"/>
      <c r="T544" s="32"/>
      <c r="U544" s="32" t="s">
        <v>4235</v>
      </c>
      <c r="V544" s="32"/>
      <c r="W544" s="32"/>
    </row>
    <row r="545" spans="1:23" ht="14.25" customHeight="1" x14ac:dyDescent="0.25">
      <c r="A545" s="27" t="s">
        <v>595</v>
      </c>
      <c r="B545" s="27" t="s">
        <v>1716</v>
      </c>
      <c r="C545" s="27" t="s">
        <v>1717</v>
      </c>
      <c r="D545" s="33" t="s">
        <v>3556</v>
      </c>
      <c r="E545" s="28" t="str">
        <f t="shared" si="10"/>
        <v>https://doi.org/10.1183/13993003.01884-2017</v>
      </c>
      <c r="F545" s="27">
        <v>2018</v>
      </c>
      <c r="G545" s="27" t="s">
        <v>21</v>
      </c>
      <c r="H545" s="29"/>
      <c r="I545" s="29"/>
      <c r="J545" s="29"/>
      <c r="K545" s="29" t="s">
        <v>22</v>
      </c>
      <c r="L545" s="29" t="s">
        <v>22</v>
      </c>
      <c r="M545" s="29"/>
      <c r="N545" s="30"/>
      <c r="O545" s="30" t="s">
        <v>22</v>
      </c>
      <c r="P545" s="30"/>
      <c r="Q545" s="30"/>
      <c r="R545" s="32" t="s">
        <v>4237</v>
      </c>
      <c r="S545" s="32"/>
      <c r="T545" s="32"/>
      <c r="U545" s="32" t="s">
        <v>4242</v>
      </c>
      <c r="V545" s="32"/>
      <c r="W545" s="32"/>
    </row>
    <row r="546" spans="1:23" ht="14.25" customHeight="1" x14ac:dyDescent="0.25">
      <c r="A546" s="27" t="s">
        <v>1718</v>
      </c>
      <c r="B546" s="27" t="s">
        <v>1719</v>
      </c>
      <c r="C546" s="27" t="s">
        <v>1720</v>
      </c>
      <c r="D546" s="27" t="s">
        <v>3557</v>
      </c>
      <c r="E546" s="28" t="str">
        <f t="shared" si="10"/>
        <v>https://doi.org/10.1016/j.atmosenv.2013.03.040</v>
      </c>
      <c r="F546" s="27">
        <v>2013</v>
      </c>
      <c r="G546" s="27" t="s">
        <v>21</v>
      </c>
      <c r="H546" s="29" t="s">
        <v>22</v>
      </c>
      <c r="I546" s="29" t="s">
        <v>22</v>
      </c>
      <c r="J546" s="29"/>
      <c r="K546" s="29"/>
      <c r="L546" s="29"/>
      <c r="M546" s="29"/>
      <c r="N546" s="30" t="s">
        <v>22</v>
      </c>
      <c r="O546" s="30" t="s">
        <v>22</v>
      </c>
      <c r="P546" s="30" t="s">
        <v>22</v>
      </c>
      <c r="Q546" s="30"/>
      <c r="R546" s="32" t="s">
        <v>4236</v>
      </c>
      <c r="S546" s="32"/>
      <c r="T546" s="32"/>
      <c r="U546" s="32" t="s">
        <v>4258</v>
      </c>
      <c r="V546" s="32"/>
      <c r="W546" s="32"/>
    </row>
    <row r="547" spans="1:23" ht="14.25" customHeight="1" x14ac:dyDescent="0.25">
      <c r="A547" s="27" t="s">
        <v>1721</v>
      </c>
      <c r="B547" s="27" t="s">
        <v>1722</v>
      </c>
      <c r="C547" s="27" t="s">
        <v>1723</v>
      </c>
      <c r="D547" s="27" t="s">
        <v>3558</v>
      </c>
      <c r="E547" s="28" t="str">
        <f t="shared" si="10"/>
        <v>https://doi.org/10.1016/j.envpol.2016.01.011</v>
      </c>
      <c r="F547" s="27">
        <v>2016</v>
      </c>
      <c r="G547" s="27" t="s">
        <v>21</v>
      </c>
      <c r="H547" s="29"/>
      <c r="I547" s="29" t="s">
        <v>22</v>
      </c>
      <c r="J547" s="29"/>
      <c r="K547" s="29"/>
      <c r="L547" s="29"/>
      <c r="M547" s="29"/>
      <c r="N547" s="30" t="s">
        <v>22</v>
      </c>
      <c r="O547" s="30"/>
      <c r="P547" s="30" t="s">
        <v>22</v>
      </c>
      <c r="Q547" s="30"/>
      <c r="R547" s="32" t="s">
        <v>4236</v>
      </c>
      <c r="S547" s="32"/>
      <c r="T547" s="32"/>
      <c r="U547" s="32" t="s">
        <v>4258</v>
      </c>
      <c r="V547" s="32"/>
      <c r="W547" s="32"/>
    </row>
    <row r="548" spans="1:23" ht="14.25" customHeight="1" x14ac:dyDescent="0.25">
      <c r="A548" s="27" t="s">
        <v>1724</v>
      </c>
      <c r="B548" s="27" t="s">
        <v>1725</v>
      </c>
      <c r="C548" s="27" t="s">
        <v>1726</v>
      </c>
      <c r="D548" s="27" t="s">
        <v>3559</v>
      </c>
      <c r="E548" s="28" t="str">
        <f t="shared" si="10"/>
        <v>https://doi.org/10.1016/j.jclepro.2013.04.047</v>
      </c>
      <c r="F548" s="27">
        <v>2013</v>
      </c>
      <c r="G548" s="27" t="s">
        <v>21</v>
      </c>
      <c r="H548" s="29"/>
      <c r="I548" s="29" t="s">
        <v>22</v>
      </c>
      <c r="J548" s="29"/>
      <c r="K548" s="29"/>
      <c r="L548" s="29"/>
      <c r="M548" s="29"/>
      <c r="N548" s="30"/>
      <c r="O548" s="30"/>
      <c r="P548" s="30" t="s">
        <v>22</v>
      </c>
      <c r="Q548" s="30" t="s">
        <v>22</v>
      </c>
      <c r="R548" s="32" t="s">
        <v>4238</v>
      </c>
      <c r="S548" s="32"/>
      <c r="T548" s="32"/>
      <c r="U548" s="32" t="s">
        <v>4235</v>
      </c>
      <c r="V548" s="32"/>
      <c r="W548" s="32"/>
    </row>
    <row r="549" spans="1:23" ht="14.25" customHeight="1" x14ac:dyDescent="0.25">
      <c r="A549" s="27" t="s">
        <v>1727</v>
      </c>
      <c r="B549" s="27" t="s">
        <v>1728</v>
      </c>
      <c r="C549" s="27" t="s">
        <v>3561</v>
      </c>
      <c r="D549" s="27" t="s">
        <v>3560</v>
      </c>
      <c r="E549" s="28" t="str">
        <f t="shared" si="10"/>
        <v>https://doi.org/10.3141/2123-13</v>
      </c>
      <c r="F549" s="27">
        <v>2009</v>
      </c>
      <c r="G549" s="27" t="s">
        <v>21</v>
      </c>
      <c r="H549" s="29" t="s">
        <v>22</v>
      </c>
      <c r="I549" s="29" t="s">
        <v>22</v>
      </c>
      <c r="J549" s="29" t="s">
        <v>22</v>
      </c>
      <c r="K549" s="29"/>
      <c r="L549" s="29"/>
      <c r="M549" s="29"/>
      <c r="N549" s="30"/>
      <c r="O549" s="30" t="s">
        <v>22</v>
      </c>
      <c r="P549" s="30"/>
      <c r="Q549" s="30"/>
      <c r="R549" s="32" t="s">
        <v>4237</v>
      </c>
      <c r="S549" s="32"/>
      <c r="T549" s="32"/>
      <c r="U549" s="32" t="s">
        <v>4246</v>
      </c>
      <c r="V549" s="32"/>
      <c r="W549" s="32"/>
    </row>
    <row r="550" spans="1:23" ht="14.25" customHeight="1" x14ac:dyDescent="0.25">
      <c r="A550" s="27" t="s">
        <v>343</v>
      </c>
      <c r="B550" s="27" t="s">
        <v>1729</v>
      </c>
      <c r="C550" s="27" t="s">
        <v>1730</v>
      </c>
      <c r="D550" s="27" t="s">
        <v>3562</v>
      </c>
      <c r="E550" s="28" t="str">
        <f t="shared" si="10"/>
        <v>https://doi.org/10.1016/j.tra.2012.05.005</v>
      </c>
      <c r="F550" s="27">
        <v>2012</v>
      </c>
      <c r="G550" s="27" t="s">
        <v>21</v>
      </c>
      <c r="H550" s="29" t="s">
        <v>22</v>
      </c>
      <c r="I550" s="29" t="s">
        <v>22</v>
      </c>
      <c r="J550" s="29" t="s">
        <v>22</v>
      </c>
      <c r="K550" s="29" t="s">
        <v>22</v>
      </c>
      <c r="L550" s="29" t="s">
        <v>22</v>
      </c>
      <c r="M550" s="29" t="s">
        <v>22</v>
      </c>
      <c r="N550" s="30"/>
      <c r="O550" s="30" t="s">
        <v>22</v>
      </c>
      <c r="P550" s="30" t="s">
        <v>22</v>
      </c>
      <c r="Q550" s="30"/>
      <c r="R550" s="32" t="s">
        <v>4237</v>
      </c>
      <c r="S550" s="32"/>
      <c r="T550" s="32"/>
      <c r="U550" s="32" t="s">
        <v>4246</v>
      </c>
      <c r="V550" s="32"/>
      <c r="W550" s="32"/>
    </row>
    <row r="551" spans="1:23" ht="14.25" customHeight="1" x14ac:dyDescent="0.25">
      <c r="A551" s="27" t="s">
        <v>1731</v>
      </c>
      <c r="B551" s="27" t="s">
        <v>1732</v>
      </c>
      <c r="C551" s="27" t="s">
        <v>1733</v>
      </c>
      <c r="D551" s="27" t="s">
        <v>3563</v>
      </c>
      <c r="E551" s="28" t="str">
        <f t="shared" si="10"/>
        <v>https://doi.org/10.1016/j.ijcard.2014.07.012</v>
      </c>
      <c r="F551" s="27">
        <v>2014</v>
      </c>
      <c r="G551" s="27" t="s">
        <v>21</v>
      </c>
      <c r="H551" s="29"/>
      <c r="I551" s="29"/>
      <c r="J551" s="29"/>
      <c r="K551" s="29" t="s">
        <v>22</v>
      </c>
      <c r="L551" s="29" t="s">
        <v>22</v>
      </c>
      <c r="M551" s="29"/>
      <c r="N551" s="30" t="s">
        <v>22</v>
      </c>
      <c r="O551" s="30" t="s">
        <v>22</v>
      </c>
      <c r="P551" s="30"/>
      <c r="Q551" s="30"/>
      <c r="R551" s="32" t="s">
        <v>4237</v>
      </c>
      <c r="S551" s="32"/>
      <c r="T551" s="32"/>
      <c r="U551" s="32" t="s">
        <v>4246</v>
      </c>
      <c r="V551" s="32"/>
      <c r="W551" s="32"/>
    </row>
    <row r="552" spans="1:23" ht="14.25" customHeight="1" x14ac:dyDescent="0.25">
      <c r="A552" s="27" t="s">
        <v>344</v>
      </c>
      <c r="B552" s="27" t="s">
        <v>1734</v>
      </c>
      <c r="C552" s="27" t="s">
        <v>1735</v>
      </c>
      <c r="D552" s="27" t="s">
        <v>3564</v>
      </c>
      <c r="E552" s="28" t="str">
        <f t="shared" si="10"/>
        <v>https://doi.org/10.1016/j.scitotenv.2015.01.091</v>
      </c>
      <c r="F552" s="27">
        <v>2015</v>
      </c>
      <c r="G552" s="27" t="s">
        <v>21</v>
      </c>
      <c r="H552" s="29"/>
      <c r="I552" s="29"/>
      <c r="J552" s="29" t="s">
        <v>22</v>
      </c>
      <c r="K552" s="29" t="s">
        <v>22</v>
      </c>
      <c r="L552" s="29"/>
      <c r="M552" s="29"/>
      <c r="N552" s="30"/>
      <c r="O552" s="30" t="s">
        <v>22</v>
      </c>
      <c r="P552" s="30" t="s">
        <v>22</v>
      </c>
      <c r="Q552" s="30"/>
      <c r="R552" s="32" t="s">
        <v>4238</v>
      </c>
      <c r="S552" s="32"/>
      <c r="T552" s="32"/>
      <c r="U552" s="32" t="s">
        <v>4239</v>
      </c>
      <c r="V552" s="32"/>
      <c r="W552" s="32"/>
    </row>
    <row r="553" spans="1:23" ht="14.25" customHeight="1" x14ac:dyDescent="0.25">
      <c r="A553" s="27" t="s">
        <v>724</v>
      </c>
      <c r="B553" s="27" t="s">
        <v>1736</v>
      </c>
      <c r="C553" s="27" t="s">
        <v>1737</v>
      </c>
      <c r="D553" s="27" t="s">
        <v>3565</v>
      </c>
      <c r="E553" s="28" t="str">
        <f t="shared" si="10"/>
        <v>https://doi.org/10.1080/02770903.2017.1313270</v>
      </c>
      <c r="F553" s="27">
        <v>2017</v>
      </c>
      <c r="G553" s="27" t="s">
        <v>21</v>
      </c>
      <c r="H553" s="29"/>
      <c r="I553" s="29"/>
      <c r="J553" s="29"/>
      <c r="K553" s="29" t="s">
        <v>22</v>
      </c>
      <c r="L553" s="29" t="s">
        <v>22</v>
      </c>
      <c r="M553" s="29"/>
      <c r="N553" s="30" t="s">
        <v>22</v>
      </c>
      <c r="O553" s="30"/>
      <c r="P553" s="30"/>
      <c r="Q553" s="30"/>
      <c r="R553" s="32" t="s">
        <v>4238</v>
      </c>
      <c r="S553" s="32"/>
      <c r="T553" s="32"/>
      <c r="U553" s="32" t="s">
        <v>4252</v>
      </c>
      <c r="V553" s="32"/>
      <c r="W553" s="32"/>
    </row>
    <row r="554" spans="1:23" ht="14.25" customHeight="1" x14ac:dyDescent="0.25">
      <c r="A554" s="27" t="s">
        <v>725</v>
      </c>
      <c r="B554" s="27" t="s">
        <v>1738</v>
      </c>
      <c r="C554" s="27" t="s">
        <v>1739</v>
      </c>
      <c r="D554" s="27" t="s">
        <v>3566</v>
      </c>
      <c r="E554" s="28" t="str">
        <f t="shared" si="10"/>
        <v>https://doi.org/10.1016/j.scitotenv.2017.03.094</v>
      </c>
      <c r="F554" s="27">
        <v>2017</v>
      </c>
      <c r="G554" s="27" t="s">
        <v>21</v>
      </c>
      <c r="H554" s="29"/>
      <c r="I554" s="29"/>
      <c r="J554" s="29" t="s">
        <v>22</v>
      </c>
      <c r="K554" s="29"/>
      <c r="L554" s="29"/>
      <c r="M554" s="29"/>
      <c r="N554" s="30" t="s">
        <v>22</v>
      </c>
      <c r="O554" s="30" t="s">
        <v>22</v>
      </c>
      <c r="P554" s="30"/>
      <c r="Q554" s="30"/>
      <c r="R554" s="32" t="s">
        <v>4238</v>
      </c>
      <c r="S554" s="32"/>
      <c r="T554" s="32"/>
      <c r="U554" s="32" t="s">
        <v>4239</v>
      </c>
      <c r="V554" s="32"/>
      <c r="W554" s="32"/>
    </row>
    <row r="555" spans="1:23" ht="14.25" customHeight="1" x14ac:dyDescent="0.25">
      <c r="A555" s="27" t="s">
        <v>732</v>
      </c>
      <c r="B555" s="27" t="s">
        <v>1740</v>
      </c>
      <c r="C555" s="27" t="s">
        <v>1741</v>
      </c>
      <c r="D555" s="27" t="s">
        <v>3567</v>
      </c>
      <c r="E555" s="28" t="str">
        <f t="shared" si="10"/>
        <v>https://doi.org/10.1016/j.envint.2018.06.041</v>
      </c>
      <c r="F555" s="27">
        <v>2018</v>
      </c>
      <c r="G555" s="27" t="s">
        <v>21</v>
      </c>
      <c r="H555" s="29"/>
      <c r="I555" s="29"/>
      <c r="J555" s="29"/>
      <c r="K555" s="29" t="s">
        <v>22</v>
      </c>
      <c r="L555" s="29" t="s">
        <v>22</v>
      </c>
      <c r="M555" s="29"/>
      <c r="N555" s="30" t="s">
        <v>22</v>
      </c>
      <c r="O555" s="30" t="s">
        <v>22</v>
      </c>
      <c r="P555" s="30"/>
      <c r="Q555" s="30"/>
      <c r="R555" s="32" t="s">
        <v>4238</v>
      </c>
      <c r="S555" s="32"/>
      <c r="T555" s="32"/>
      <c r="U555" s="32" t="s">
        <v>4252</v>
      </c>
      <c r="V555" s="32"/>
      <c r="W555" s="32"/>
    </row>
    <row r="556" spans="1:23" ht="14.25" customHeight="1" x14ac:dyDescent="0.25">
      <c r="A556" s="27" t="s">
        <v>345</v>
      </c>
      <c r="B556" s="27" t="s">
        <v>1742</v>
      </c>
      <c r="C556" s="27" t="s">
        <v>1743</v>
      </c>
      <c r="D556" s="27" t="s">
        <v>3568</v>
      </c>
      <c r="E556" s="28" t="str">
        <f t="shared" si="10"/>
        <v>https://doi.org/10.1016/j.envsoft.2012.09.003</v>
      </c>
      <c r="F556" s="27">
        <v>2013</v>
      </c>
      <c r="G556" s="27" t="s">
        <v>21</v>
      </c>
      <c r="H556" s="29" t="s">
        <v>22</v>
      </c>
      <c r="I556" s="29" t="s">
        <v>22</v>
      </c>
      <c r="J556" s="29" t="s">
        <v>22</v>
      </c>
      <c r="K556" s="29" t="s">
        <v>22</v>
      </c>
      <c r="L556" s="29"/>
      <c r="M556" s="29"/>
      <c r="N556" s="30"/>
      <c r="O556" s="30" t="s">
        <v>22</v>
      </c>
      <c r="P556" s="30" t="s">
        <v>22</v>
      </c>
      <c r="Q556" s="30"/>
      <c r="R556" s="32" t="s">
        <v>4236</v>
      </c>
      <c r="S556" s="32"/>
      <c r="T556" s="32"/>
      <c r="U556" s="32" t="s">
        <v>4243</v>
      </c>
      <c r="V556" s="32"/>
      <c r="W556" s="32"/>
    </row>
    <row r="557" spans="1:23" ht="14.25" customHeight="1" x14ac:dyDescent="0.25">
      <c r="A557" s="27" t="s">
        <v>346</v>
      </c>
      <c r="B557" s="27" t="s">
        <v>1744</v>
      </c>
      <c r="C557" s="27" t="s">
        <v>1745</v>
      </c>
      <c r="D557" s="27" t="s">
        <v>3569</v>
      </c>
      <c r="E557" s="28" t="str">
        <f t="shared" si="10"/>
        <v>https://doi.org/10.1016/j.enpol.2013.09.063</v>
      </c>
      <c r="F557" s="27">
        <v>2013</v>
      </c>
      <c r="G557" s="27" t="s">
        <v>24</v>
      </c>
      <c r="H557" s="29"/>
      <c r="I557" s="29" t="s">
        <v>22</v>
      </c>
      <c r="J557" s="29"/>
      <c r="K557" s="29"/>
      <c r="L557" s="29"/>
      <c r="M557" s="29"/>
      <c r="N557" s="30"/>
      <c r="O557" s="30" t="s">
        <v>22</v>
      </c>
      <c r="P557" s="30" t="s">
        <v>22</v>
      </c>
      <c r="Q557" s="30"/>
      <c r="R557" s="32" t="s">
        <v>4236</v>
      </c>
      <c r="S557" s="32"/>
      <c r="T557" s="32"/>
      <c r="U557" s="32" t="s">
        <v>4285</v>
      </c>
      <c r="V557" s="32"/>
      <c r="W557" s="32"/>
    </row>
    <row r="558" spans="1:23" ht="14.25" customHeight="1" x14ac:dyDescent="0.25">
      <c r="A558" s="27" t="s">
        <v>4205</v>
      </c>
      <c r="B558" s="27" t="s">
        <v>4208</v>
      </c>
      <c r="C558" s="27" t="s">
        <v>4207</v>
      </c>
      <c r="D558" s="27" t="s">
        <v>4206</v>
      </c>
      <c r="E558" s="28" t="str">
        <f t="shared" si="10"/>
        <v>https://doi.org/10.1111/j.1539-6924.2008.01005.x</v>
      </c>
      <c r="F558" s="27">
        <v>2008</v>
      </c>
      <c r="G558" s="27" t="s">
        <v>21</v>
      </c>
      <c r="H558" s="29"/>
      <c r="I558" s="29" t="s">
        <v>22</v>
      </c>
      <c r="J558" s="29"/>
      <c r="K558" s="29"/>
      <c r="L558" s="29" t="s">
        <v>22</v>
      </c>
      <c r="M558" s="29"/>
      <c r="N558" s="30"/>
      <c r="O558" s="30" t="s">
        <v>22</v>
      </c>
      <c r="P558" s="30" t="s">
        <v>22</v>
      </c>
      <c r="Q558" s="30"/>
      <c r="R558" s="32" t="s">
        <v>4236</v>
      </c>
      <c r="S558" s="32"/>
      <c r="T558" s="32"/>
      <c r="U558" s="32" t="s">
        <v>4269</v>
      </c>
      <c r="V558" s="32"/>
      <c r="W558" s="32"/>
    </row>
    <row r="559" spans="1:23" ht="14.25" customHeight="1" x14ac:dyDescent="0.25">
      <c r="A559" s="27" t="s">
        <v>347</v>
      </c>
      <c r="B559" s="27" t="s">
        <v>1746</v>
      </c>
      <c r="C559" s="27" t="s">
        <v>1747</v>
      </c>
      <c r="D559" s="27" t="s">
        <v>3570</v>
      </c>
      <c r="E559" s="28" t="str">
        <f t="shared" si="10"/>
        <v>https://doi.org/10.1038/nature15371</v>
      </c>
      <c r="F559" s="27">
        <v>2015</v>
      </c>
      <c r="G559" s="27" t="s">
        <v>21</v>
      </c>
      <c r="H559" s="29"/>
      <c r="I559" s="29"/>
      <c r="J559" s="29" t="s">
        <v>22</v>
      </c>
      <c r="K559" s="29" t="s">
        <v>22</v>
      </c>
      <c r="L559" s="29" t="s">
        <v>22</v>
      </c>
      <c r="M559" s="29"/>
      <c r="N559" s="30"/>
      <c r="O559" s="30" t="s">
        <v>22</v>
      </c>
      <c r="P559" s="30" t="s">
        <v>22</v>
      </c>
      <c r="Q559" s="30"/>
      <c r="R559" s="32" t="s">
        <v>4286</v>
      </c>
      <c r="S559" s="32"/>
      <c r="T559" s="32"/>
      <c r="U559" s="32" t="s">
        <v>4235</v>
      </c>
      <c r="V559" s="32"/>
      <c r="W559" s="32"/>
    </row>
    <row r="560" spans="1:23" ht="14.25" customHeight="1" x14ac:dyDescent="0.25">
      <c r="A560" s="27" t="s">
        <v>2832</v>
      </c>
      <c r="B560" s="27" t="s">
        <v>2834</v>
      </c>
      <c r="C560" s="27" t="s">
        <v>2833</v>
      </c>
      <c r="D560" s="33" t="s">
        <v>3571</v>
      </c>
      <c r="E560" s="28" t="str">
        <f t="shared" si="10"/>
        <v>https://doi.org/10.1093/eurheartj/ehz135</v>
      </c>
      <c r="F560" s="27">
        <v>2019</v>
      </c>
      <c r="G560" s="27" t="s">
        <v>21</v>
      </c>
      <c r="H560" s="29"/>
      <c r="I560" s="29"/>
      <c r="J560" s="29"/>
      <c r="K560" s="34" t="s">
        <v>22</v>
      </c>
      <c r="L560" s="34" t="s">
        <v>22</v>
      </c>
      <c r="M560" s="29"/>
      <c r="N560" s="30"/>
      <c r="O560" s="35" t="s">
        <v>22</v>
      </c>
      <c r="P560" s="35" t="s">
        <v>22</v>
      </c>
      <c r="Q560" s="30"/>
      <c r="R560" s="32" t="s">
        <v>4236</v>
      </c>
      <c r="S560" s="32" t="s">
        <v>4271</v>
      </c>
      <c r="T560" s="32"/>
      <c r="U560" s="32" t="s">
        <v>4235</v>
      </c>
      <c r="V560" s="32"/>
      <c r="W560" s="32"/>
    </row>
    <row r="561" spans="1:23" ht="14.25" customHeight="1" x14ac:dyDescent="0.25">
      <c r="A561" s="27" t="s">
        <v>348</v>
      </c>
      <c r="B561" s="27" t="s">
        <v>1748</v>
      </c>
      <c r="C561" s="27" t="s">
        <v>1749</v>
      </c>
      <c r="D561" s="27" t="s">
        <v>3572</v>
      </c>
      <c r="E561" s="28" t="str">
        <f t="shared" si="10"/>
        <v>https://doi.org/10.1002/oby.20941</v>
      </c>
      <c r="F561" s="27">
        <v>2015</v>
      </c>
      <c r="G561" s="27" t="s">
        <v>21</v>
      </c>
      <c r="H561" s="29"/>
      <c r="I561" s="29"/>
      <c r="J561" s="29" t="s">
        <v>22</v>
      </c>
      <c r="K561" s="29" t="s">
        <v>22</v>
      </c>
      <c r="L561" s="29" t="s">
        <v>22</v>
      </c>
      <c r="M561" s="29"/>
      <c r="N561" s="30" t="s">
        <v>22</v>
      </c>
      <c r="O561" s="30"/>
      <c r="P561" s="30"/>
      <c r="Q561" s="30"/>
      <c r="R561" s="32" t="s">
        <v>4237</v>
      </c>
      <c r="S561" s="32"/>
      <c r="T561" s="32"/>
      <c r="U561" s="32" t="s">
        <v>4246</v>
      </c>
      <c r="V561" s="32"/>
      <c r="W561" s="32"/>
    </row>
    <row r="562" spans="1:23" ht="14.25" customHeight="1" x14ac:dyDescent="0.25">
      <c r="A562" s="27" t="s">
        <v>349</v>
      </c>
      <c r="B562" s="27" t="s">
        <v>1750</v>
      </c>
      <c r="C562" s="27" t="s">
        <v>1751</v>
      </c>
      <c r="D562" s="27" t="s">
        <v>3573</v>
      </c>
      <c r="E562" s="28" t="str">
        <f t="shared" si="10"/>
        <v>https://doi.org/10.1016/j.eiar.2012.05.001</v>
      </c>
      <c r="F562" s="27">
        <v>2013</v>
      </c>
      <c r="G562" s="27" t="s">
        <v>21</v>
      </c>
      <c r="H562" s="29"/>
      <c r="I562" s="29" t="s">
        <v>22</v>
      </c>
      <c r="J562" s="29" t="s">
        <v>22</v>
      </c>
      <c r="K562" s="29" t="s">
        <v>22</v>
      </c>
      <c r="L562" s="29" t="s">
        <v>22</v>
      </c>
      <c r="M562" s="29"/>
      <c r="N562" s="30"/>
      <c r="O562" s="30"/>
      <c r="P562" s="30" t="s">
        <v>22</v>
      </c>
      <c r="Q562" s="30"/>
      <c r="R562" s="32" t="s">
        <v>4236</v>
      </c>
      <c r="S562" s="32"/>
      <c r="T562" s="32"/>
      <c r="U562" s="32" t="s">
        <v>4256</v>
      </c>
      <c r="V562" s="32"/>
      <c r="W562" s="32"/>
    </row>
    <row r="563" spans="1:23" ht="14.25" customHeight="1" x14ac:dyDescent="0.25">
      <c r="A563" s="27" t="s">
        <v>596</v>
      </c>
      <c r="B563" s="27" t="s">
        <v>1752</v>
      </c>
      <c r="C563" s="27" t="s">
        <v>1753</v>
      </c>
      <c r="D563" s="27" t="s">
        <v>3574</v>
      </c>
      <c r="E563" s="28" t="str">
        <f t="shared" si="10"/>
        <v>https://doi.org/10.5194/acp-18-5699-2018</v>
      </c>
      <c r="F563" s="27">
        <v>2018</v>
      </c>
      <c r="G563" s="27" t="s">
        <v>21</v>
      </c>
      <c r="H563" s="29"/>
      <c r="I563" s="29"/>
      <c r="J563" s="29" t="s">
        <v>22</v>
      </c>
      <c r="K563" s="29"/>
      <c r="L563" s="29"/>
      <c r="M563" s="29" t="s">
        <v>22</v>
      </c>
      <c r="N563" s="30" t="s">
        <v>22</v>
      </c>
      <c r="O563" s="30"/>
      <c r="P563" s="30" t="s">
        <v>22</v>
      </c>
      <c r="Q563" s="30"/>
      <c r="R563" s="32" t="s">
        <v>4250</v>
      </c>
      <c r="S563" s="32"/>
      <c r="T563" s="32"/>
      <c r="U563" s="32" t="s">
        <v>4250</v>
      </c>
      <c r="V563" s="32"/>
      <c r="W563" s="32"/>
    </row>
    <row r="564" spans="1:23" ht="14.25" customHeight="1" x14ac:dyDescent="0.25">
      <c r="A564" s="27" t="s">
        <v>1754</v>
      </c>
      <c r="B564" s="27" t="s">
        <v>1755</v>
      </c>
      <c r="C564" s="27" t="s">
        <v>1756</v>
      </c>
      <c r="D564" s="27" t="s">
        <v>3575</v>
      </c>
      <c r="E564" s="28" t="str">
        <f t="shared" si="10"/>
        <v>https://doi.org/10.1016/j.scitotenv.2012.11.070</v>
      </c>
      <c r="F564" s="27">
        <v>2013</v>
      </c>
      <c r="G564" s="27" t="s">
        <v>21</v>
      </c>
      <c r="H564" s="29"/>
      <c r="I564" s="29"/>
      <c r="J564" s="29" t="s">
        <v>22</v>
      </c>
      <c r="K564" s="29" t="s">
        <v>22</v>
      </c>
      <c r="L564" s="29" t="s">
        <v>22</v>
      </c>
      <c r="M564" s="29"/>
      <c r="N564" s="30" t="s">
        <v>22</v>
      </c>
      <c r="O564" s="30" t="s">
        <v>22</v>
      </c>
      <c r="P564" s="30" t="s">
        <v>22</v>
      </c>
      <c r="Q564" s="30"/>
      <c r="R564" s="32" t="s">
        <v>4237</v>
      </c>
      <c r="S564" s="32"/>
      <c r="T564" s="32"/>
      <c r="U564" s="32" t="s">
        <v>4246</v>
      </c>
      <c r="V564" s="32"/>
      <c r="W564" s="32"/>
    </row>
    <row r="565" spans="1:23" ht="14.25" customHeight="1" x14ac:dyDescent="0.25">
      <c r="A565" s="27" t="s">
        <v>350</v>
      </c>
      <c r="B565" s="27" t="s">
        <v>1757</v>
      </c>
      <c r="C565" s="27" t="s">
        <v>1758</v>
      </c>
      <c r="D565" s="27" t="s">
        <v>3576</v>
      </c>
      <c r="E565" s="28" t="str">
        <f t="shared" si="10"/>
        <v>https://doi.org/10.1016/j.clim.2003.08.006</v>
      </c>
      <c r="F565" s="27">
        <v>2003</v>
      </c>
      <c r="G565" s="27" t="s">
        <v>21</v>
      </c>
      <c r="H565" s="29"/>
      <c r="I565" s="29"/>
      <c r="J565" s="29"/>
      <c r="K565" s="29" t="s">
        <v>22</v>
      </c>
      <c r="L565" s="29" t="s">
        <v>22</v>
      </c>
      <c r="M565" s="29"/>
      <c r="N565" s="30"/>
      <c r="O565" s="30"/>
      <c r="P565" s="30"/>
      <c r="Q565" s="30" t="s">
        <v>22</v>
      </c>
      <c r="R565" s="32" t="s">
        <v>4237</v>
      </c>
      <c r="S565" s="32"/>
      <c r="T565" s="32"/>
      <c r="U565" s="32" t="s">
        <v>4246</v>
      </c>
      <c r="V565" s="32"/>
      <c r="W565" s="32"/>
    </row>
    <row r="566" spans="1:23" ht="14.25" customHeight="1" x14ac:dyDescent="0.25">
      <c r="A566" s="27" t="s">
        <v>351</v>
      </c>
      <c r="B566" s="27" t="s">
        <v>1759</v>
      </c>
      <c r="C566" s="27" t="s">
        <v>1760</v>
      </c>
      <c r="D566" s="27" t="s">
        <v>3577</v>
      </c>
      <c r="E566" s="28" t="str">
        <f t="shared" si="10"/>
        <v>https://doi.org/10.1289/ehp.6000</v>
      </c>
      <c r="F566" s="27">
        <v>2003</v>
      </c>
      <c r="G566" s="27" t="s">
        <v>21</v>
      </c>
      <c r="H566" s="29"/>
      <c r="I566" s="29"/>
      <c r="J566" s="29" t="s">
        <v>22</v>
      </c>
      <c r="K566" s="29"/>
      <c r="L566" s="29" t="s">
        <v>22</v>
      </c>
      <c r="M566" s="29"/>
      <c r="N566" s="30" t="s">
        <v>22</v>
      </c>
      <c r="O566" s="30"/>
      <c r="P566" s="30"/>
      <c r="Q566" s="30"/>
      <c r="R566" s="32" t="s">
        <v>4237</v>
      </c>
      <c r="S566" s="32"/>
      <c r="T566" s="32"/>
      <c r="U566" s="32" t="s">
        <v>4246</v>
      </c>
      <c r="V566" s="32"/>
      <c r="W566" s="32"/>
    </row>
    <row r="567" spans="1:23" ht="14.25" customHeight="1" x14ac:dyDescent="0.25">
      <c r="A567" s="27" t="s">
        <v>597</v>
      </c>
      <c r="B567" s="27" t="s">
        <v>1761</v>
      </c>
      <c r="C567" s="27" t="s">
        <v>1762</v>
      </c>
      <c r="D567" s="27" t="s">
        <v>3578</v>
      </c>
      <c r="E567" s="28" t="str">
        <f t="shared" si="10"/>
        <v>https://doi.org/10.1039/B819458K</v>
      </c>
      <c r="F567" s="27">
        <v>2009</v>
      </c>
      <c r="G567" s="27" t="s">
        <v>21</v>
      </c>
      <c r="H567" s="29" t="s">
        <v>22</v>
      </c>
      <c r="I567" s="29"/>
      <c r="J567" s="29" t="s">
        <v>22</v>
      </c>
      <c r="K567" s="29"/>
      <c r="L567" s="29"/>
      <c r="M567" s="29"/>
      <c r="N567" s="30" t="s">
        <v>22</v>
      </c>
      <c r="O567" s="30"/>
      <c r="P567" s="30"/>
      <c r="Q567" s="30"/>
      <c r="R567" s="32" t="s">
        <v>4237</v>
      </c>
      <c r="S567" s="32"/>
      <c r="T567" s="32"/>
      <c r="U567" s="32" t="s">
        <v>4246</v>
      </c>
      <c r="V567" s="32"/>
      <c r="W567" s="32"/>
    </row>
    <row r="568" spans="1:23" ht="14.25" customHeight="1" x14ac:dyDescent="0.25">
      <c r="A568" s="27" t="s">
        <v>1763</v>
      </c>
      <c r="B568" s="27" t="s">
        <v>1764</v>
      </c>
      <c r="C568" s="27" t="s">
        <v>1765</v>
      </c>
      <c r="D568" s="27" t="s">
        <v>3579</v>
      </c>
      <c r="E568" s="28" t="str">
        <f t="shared" si="10"/>
        <v>https://doi.org/10.1016/j.envres.2011.06.002</v>
      </c>
      <c r="F568" s="27">
        <v>2011</v>
      </c>
      <c r="G568" s="27" t="s">
        <v>21</v>
      </c>
      <c r="H568" s="29"/>
      <c r="I568" s="29"/>
      <c r="J568" s="29" t="s">
        <v>22</v>
      </c>
      <c r="K568" s="29"/>
      <c r="L568" s="29" t="s">
        <v>22</v>
      </c>
      <c r="M568" s="29"/>
      <c r="N568" s="30"/>
      <c r="O568" s="30" t="s">
        <v>22</v>
      </c>
      <c r="P568" s="30"/>
      <c r="Q568" s="30" t="s">
        <v>22</v>
      </c>
      <c r="R568" s="32" t="s">
        <v>4237</v>
      </c>
      <c r="S568" s="32"/>
      <c r="T568" s="32"/>
      <c r="U568" s="32" t="s">
        <v>4246</v>
      </c>
      <c r="V568" s="32"/>
      <c r="W568" s="32"/>
    </row>
    <row r="569" spans="1:23" ht="14.25" customHeight="1" x14ac:dyDescent="0.25">
      <c r="A569" s="27" t="s">
        <v>1766</v>
      </c>
      <c r="B569" s="27" t="s">
        <v>1767</v>
      </c>
      <c r="C569" s="27" t="s">
        <v>1768</v>
      </c>
      <c r="D569" s="27" t="s">
        <v>3580</v>
      </c>
      <c r="E569" s="28" t="str">
        <f t="shared" si="10"/>
        <v>https://doi.org/10.3109/02770903.2012.724129</v>
      </c>
      <c r="F569" s="27">
        <v>2012</v>
      </c>
      <c r="G569" s="27" t="s">
        <v>21</v>
      </c>
      <c r="H569" s="29"/>
      <c r="I569" s="29"/>
      <c r="J569" s="29" t="s">
        <v>22</v>
      </c>
      <c r="K569" s="29"/>
      <c r="L569" s="29" t="s">
        <v>22</v>
      </c>
      <c r="M569" s="29"/>
      <c r="N569" s="30"/>
      <c r="O569" s="30"/>
      <c r="P569" s="30" t="s">
        <v>22</v>
      </c>
      <c r="Q569" s="30" t="s">
        <v>22</v>
      </c>
      <c r="R569" s="32" t="s">
        <v>4286</v>
      </c>
      <c r="S569" s="32"/>
      <c r="T569" s="32"/>
      <c r="U569" s="32" t="s">
        <v>4235</v>
      </c>
      <c r="V569" s="32"/>
      <c r="W569" s="32"/>
    </row>
    <row r="570" spans="1:23" ht="14.25" customHeight="1" x14ac:dyDescent="0.25">
      <c r="A570" s="27" t="s">
        <v>2969</v>
      </c>
      <c r="B570" s="27" t="s">
        <v>1769</v>
      </c>
      <c r="C570" s="27" t="s">
        <v>1770</v>
      </c>
      <c r="D570" s="27" t="s">
        <v>3581</v>
      </c>
      <c r="E570" s="28" t="str">
        <f t="shared" si="10"/>
        <v>https://doi.org/10.1016/j.scitotenv.2015.03.088</v>
      </c>
      <c r="F570" s="27">
        <v>2015</v>
      </c>
      <c r="G570" s="27" t="s">
        <v>21</v>
      </c>
      <c r="H570" s="29" t="s">
        <v>22</v>
      </c>
      <c r="I570" s="29"/>
      <c r="J570" s="29" t="s">
        <v>22</v>
      </c>
      <c r="K570" s="29" t="s">
        <v>22</v>
      </c>
      <c r="L570" s="29"/>
      <c r="M570" s="29"/>
      <c r="N570" s="30" t="s">
        <v>22</v>
      </c>
      <c r="O570" s="30"/>
      <c r="P570" s="30"/>
      <c r="Q570" s="30"/>
      <c r="R570" s="32" t="s">
        <v>4238</v>
      </c>
      <c r="S570" s="32"/>
      <c r="T570" s="32"/>
      <c r="U570" s="32" t="s">
        <v>4239</v>
      </c>
      <c r="V570" s="32"/>
      <c r="W570" s="32"/>
    </row>
    <row r="571" spans="1:23" ht="14.25" customHeight="1" x14ac:dyDescent="0.25">
      <c r="A571" s="27" t="s">
        <v>2968</v>
      </c>
      <c r="B571" s="27" t="s">
        <v>2971</v>
      </c>
      <c r="C571" s="27" t="s">
        <v>2970</v>
      </c>
      <c r="D571" s="27" t="s">
        <v>3582</v>
      </c>
      <c r="E571" s="28" t="str">
        <f t="shared" si="10"/>
        <v>https://doi.org/10.1016/j.trd.2015.10.007</v>
      </c>
      <c r="F571" s="27">
        <v>2015</v>
      </c>
      <c r="G571" s="27" t="s">
        <v>21</v>
      </c>
      <c r="H571" s="29"/>
      <c r="I571" s="29" t="s">
        <v>22</v>
      </c>
      <c r="J571" s="29"/>
      <c r="K571" s="29"/>
      <c r="L571" s="29"/>
      <c r="M571" s="29"/>
      <c r="N571" s="30"/>
      <c r="O571" s="30" t="s">
        <v>22</v>
      </c>
      <c r="P571" s="30" t="s">
        <v>22</v>
      </c>
      <c r="Q571" s="30"/>
      <c r="R571" s="32" t="s">
        <v>4238</v>
      </c>
      <c r="S571" s="32"/>
      <c r="T571" s="32"/>
      <c r="U571" s="32" t="s">
        <v>4239</v>
      </c>
      <c r="V571" s="32"/>
      <c r="W571" s="32"/>
    </row>
    <row r="572" spans="1:23" ht="14.25" customHeight="1" x14ac:dyDescent="0.25">
      <c r="A572" s="27" t="s">
        <v>3066</v>
      </c>
      <c r="B572" s="27" t="s">
        <v>3069</v>
      </c>
      <c r="C572" s="27" t="s">
        <v>3067</v>
      </c>
      <c r="D572" s="36" t="s">
        <v>3068</v>
      </c>
      <c r="E572" s="28" t="str">
        <f t="shared" si="10"/>
        <v>https://doi.org/10.1016/j.scitotenv.2016.10.070</v>
      </c>
      <c r="F572" s="27">
        <v>2017</v>
      </c>
      <c r="G572" s="27" t="s">
        <v>21</v>
      </c>
      <c r="H572" s="29"/>
      <c r="I572" s="29"/>
      <c r="J572" s="29" t="s">
        <v>22</v>
      </c>
      <c r="K572" s="29" t="s">
        <v>22</v>
      </c>
      <c r="L572" s="29" t="s">
        <v>22</v>
      </c>
      <c r="M572" s="29"/>
      <c r="N572" s="30"/>
      <c r="O572" s="30"/>
      <c r="P572" s="30" t="s">
        <v>22</v>
      </c>
      <c r="Q572" s="30" t="s">
        <v>22</v>
      </c>
      <c r="R572" s="32" t="s">
        <v>4286</v>
      </c>
      <c r="S572" s="32"/>
      <c r="T572" s="32"/>
      <c r="U572" s="32" t="s">
        <v>4235</v>
      </c>
      <c r="V572" s="32"/>
      <c r="W572" s="32"/>
    </row>
    <row r="573" spans="1:23" ht="14.25" customHeight="1" x14ac:dyDescent="0.25">
      <c r="A573" s="27" t="s">
        <v>2635</v>
      </c>
      <c r="B573" s="27" t="s">
        <v>2637</v>
      </c>
      <c r="C573" s="27" t="s">
        <v>2636</v>
      </c>
      <c r="D573" s="27" t="s">
        <v>3583</v>
      </c>
      <c r="E573" s="28" t="str">
        <f t="shared" si="10"/>
        <v>https://doi.org/10.1016/j.envpol.2017.09.030</v>
      </c>
      <c r="F573" s="27">
        <v>2018</v>
      </c>
      <c r="G573" s="27" t="s">
        <v>21</v>
      </c>
      <c r="H573" s="29"/>
      <c r="I573" s="29"/>
      <c r="J573" s="29" t="s">
        <v>22</v>
      </c>
      <c r="K573" s="29" t="s">
        <v>22</v>
      </c>
      <c r="L573" s="29" t="s">
        <v>22</v>
      </c>
      <c r="M573" s="29"/>
      <c r="N573" s="30" t="s">
        <v>22</v>
      </c>
      <c r="O573" s="30" t="s">
        <v>22</v>
      </c>
      <c r="P573" s="30" t="s">
        <v>22</v>
      </c>
      <c r="Q573" s="30"/>
      <c r="R573" s="32" t="s">
        <v>4238</v>
      </c>
      <c r="S573" s="32"/>
      <c r="T573" s="32"/>
      <c r="U573" s="32" t="s">
        <v>4239</v>
      </c>
      <c r="V573" s="32"/>
      <c r="W573" s="32"/>
    </row>
    <row r="574" spans="1:23" ht="14.25" customHeight="1" x14ac:dyDescent="0.25">
      <c r="A574" s="27" t="s">
        <v>352</v>
      </c>
      <c r="B574" s="27" t="s">
        <v>1771</v>
      </c>
      <c r="C574" s="27" t="s">
        <v>1772</v>
      </c>
      <c r="D574" s="27" t="s">
        <v>3584</v>
      </c>
      <c r="E574" s="28" t="str">
        <f t="shared" si="10"/>
        <v>https://doi.org/10.1016/S1081-1206(10)63610-1</v>
      </c>
      <c r="F574" s="27">
        <v>2003</v>
      </c>
      <c r="G574" s="27" t="s">
        <v>21</v>
      </c>
      <c r="H574" s="29"/>
      <c r="I574" s="29"/>
      <c r="J574" s="29" t="s">
        <v>22</v>
      </c>
      <c r="K574" s="29" t="s">
        <v>22</v>
      </c>
      <c r="L574" s="29" t="s">
        <v>22</v>
      </c>
      <c r="M574" s="29"/>
      <c r="N574" s="30" t="s">
        <v>22</v>
      </c>
      <c r="O574" s="30"/>
      <c r="P574" s="30"/>
      <c r="Q574" s="30"/>
      <c r="R574" s="32" t="s">
        <v>4237</v>
      </c>
      <c r="S574" s="32"/>
      <c r="T574" s="32"/>
      <c r="U574" s="32" t="s">
        <v>4246</v>
      </c>
      <c r="V574" s="32"/>
      <c r="W574" s="32"/>
    </row>
    <row r="575" spans="1:23" ht="14.25" customHeight="1" x14ac:dyDescent="0.25">
      <c r="A575" s="27" t="s">
        <v>683</v>
      </c>
      <c r="B575" s="27" t="s">
        <v>1773</v>
      </c>
      <c r="C575" s="27" t="s">
        <v>1774</v>
      </c>
      <c r="D575" s="27" t="s">
        <v>3585</v>
      </c>
      <c r="E575" s="28" t="str">
        <f t="shared" si="10"/>
        <v>https://doi.org/10.1016/j.atmosenv.2011.10.043</v>
      </c>
      <c r="F575" s="27">
        <v>2012</v>
      </c>
      <c r="G575" s="27" t="s">
        <v>21</v>
      </c>
      <c r="H575" s="29"/>
      <c r="I575" s="29"/>
      <c r="J575" s="29" t="s">
        <v>22</v>
      </c>
      <c r="K575" s="29" t="s">
        <v>22</v>
      </c>
      <c r="L575" s="29"/>
      <c r="M575" s="29"/>
      <c r="N575" s="30" t="s">
        <v>22</v>
      </c>
      <c r="O575" s="30"/>
      <c r="P575" s="30"/>
      <c r="Q575" s="30"/>
      <c r="R575" s="32" t="s">
        <v>4238</v>
      </c>
      <c r="S575" s="32"/>
      <c r="T575" s="32"/>
      <c r="U575" s="32" t="s">
        <v>4252</v>
      </c>
      <c r="V575" s="32"/>
      <c r="W575" s="32"/>
    </row>
    <row r="576" spans="1:23" ht="14.25" customHeight="1" x14ac:dyDescent="0.25">
      <c r="A576" s="27" t="s">
        <v>598</v>
      </c>
      <c r="B576" s="27" t="s">
        <v>1775</v>
      </c>
      <c r="C576" s="27" t="s">
        <v>1776</v>
      </c>
      <c r="D576" s="27" t="s">
        <v>3586</v>
      </c>
      <c r="E576" s="28" t="str">
        <f t="shared" si="10"/>
        <v>https://doi.org/10.1016/j.atmosenv.2015.04.025</v>
      </c>
      <c r="F576" s="27">
        <v>2015</v>
      </c>
      <c r="G576" s="27" t="s">
        <v>21</v>
      </c>
      <c r="H576" s="29" t="s">
        <v>22</v>
      </c>
      <c r="I576" s="29"/>
      <c r="J576" s="29" t="s">
        <v>22</v>
      </c>
      <c r="K576" s="29"/>
      <c r="L576" s="29"/>
      <c r="M576" s="29"/>
      <c r="N576" s="30" t="s">
        <v>22</v>
      </c>
      <c r="O576" s="30"/>
      <c r="P576" s="30" t="s">
        <v>22</v>
      </c>
      <c r="Q576" s="30"/>
      <c r="R576" s="32" t="s">
        <v>4247</v>
      </c>
      <c r="S576" s="32"/>
      <c r="T576" s="32"/>
      <c r="U576" s="32" t="s">
        <v>4263</v>
      </c>
      <c r="V576" s="32"/>
      <c r="W576" s="32"/>
    </row>
    <row r="577" spans="1:23" ht="14.25" customHeight="1" x14ac:dyDescent="0.25">
      <c r="A577" s="27" t="s">
        <v>2638</v>
      </c>
      <c r="B577" s="27" t="s">
        <v>2640</v>
      </c>
      <c r="C577" s="27" t="s">
        <v>2639</v>
      </c>
      <c r="D577" s="27" t="s">
        <v>3587</v>
      </c>
      <c r="E577" s="28" t="str">
        <f t="shared" si="10"/>
        <v>https://doi.org/10.3961/jpmph.16.037</v>
      </c>
      <c r="F577" s="27">
        <v>2016</v>
      </c>
      <c r="G577" s="27" t="s">
        <v>21</v>
      </c>
      <c r="H577" s="29"/>
      <c r="I577" s="29"/>
      <c r="J577" s="29" t="s">
        <v>22</v>
      </c>
      <c r="K577" s="29" t="s">
        <v>22</v>
      </c>
      <c r="L577" s="29" t="s">
        <v>22</v>
      </c>
      <c r="M577" s="29"/>
      <c r="N577" s="30"/>
      <c r="O577" s="30" t="s">
        <v>22</v>
      </c>
      <c r="P577" s="30" t="s">
        <v>22</v>
      </c>
      <c r="Q577" s="30" t="s">
        <v>22</v>
      </c>
      <c r="R577" s="32" t="s">
        <v>4286</v>
      </c>
      <c r="S577" s="32"/>
      <c r="T577" s="32"/>
      <c r="U577" s="32" t="s">
        <v>4235</v>
      </c>
      <c r="V577" s="32"/>
      <c r="W577" s="32"/>
    </row>
    <row r="578" spans="1:23" ht="14.25" customHeight="1" x14ac:dyDescent="0.25">
      <c r="A578" s="27" t="s">
        <v>3062</v>
      </c>
      <c r="B578" s="27" t="s">
        <v>3065</v>
      </c>
      <c r="C578" s="27" t="s">
        <v>3064</v>
      </c>
      <c r="D578" s="27" t="s">
        <v>3063</v>
      </c>
      <c r="E578" s="28" t="str">
        <f t="shared" si="10"/>
        <v>https://doi.org/10.1161/CIRCULATIONAHA.119.042054</v>
      </c>
      <c r="F578" s="27">
        <v>2019</v>
      </c>
      <c r="G578" s="27" t="s">
        <v>21</v>
      </c>
      <c r="H578" s="29"/>
      <c r="I578" s="29"/>
      <c r="J578" s="29"/>
      <c r="K578" s="29" t="s">
        <v>22</v>
      </c>
      <c r="L578" s="29" t="s">
        <v>22</v>
      </c>
      <c r="M578" s="29"/>
      <c r="N578" s="30" t="s">
        <v>22</v>
      </c>
      <c r="O578" s="30" t="s">
        <v>22</v>
      </c>
      <c r="P578" s="30" t="s">
        <v>22</v>
      </c>
      <c r="Q578" s="30"/>
      <c r="R578" s="32" t="s">
        <v>4237</v>
      </c>
      <c r="S578" s="32" t="s">
        <v>4238</v>
      </c>
      <c r="T578" s="32"/>
      <c r="U578" s="32" t="s">
        <v>4239</v>
      </c>
      <c r="V578" s="32" t="s">
        <v>4246</v>
      </c>
      <c r="W578" s="32"/>
    </row>
    <row r="579" spans="1:23" ht="14.25" customHeight="1" x14ac:dyDescent="0.25">
      <c r="A579" s="27" t="s">
        <v>666</v>
      </c>
      <c r="B579" s="27" t="s">
        <v>1777</v>
      </c>
      <c r="C579" s="27" t="s">
        <v>1778</v>
      </c>
      <c r="D579" s="27" t="s">
        <v>3588</v>
      </c>
      <c r="E579" s="28" t="str">
        <f t="shared" si="10"/>
        <v>https://doi.org/10.1186/1476-072X-8-2</v>
      </c>
      <c r="F579" s="27">
        <v>2009</v>
      </c>
      <c r="G579" s="27" t="s">
        <v>21</v>
      </c>
      <c r="H579" s="29" t="s">
        <v>22</v>
      </c>
      <c r="I579" s="29"/>
      <c r="J579" s="29" t="s">
        <v>22</v>
      </c>
      <c r="K579" s="29" t="s">
        <v>22</v>
      </c>
      <c r="L579" s="29" t="s">
        <v>22</v>
      </c>
      <c r="M579" s="29"/>
      <c r="N579" s="30" t="s">
        <v>22</v>
      </c>
      <c r="O579" s="30" t="s">
        <v>22</v>
      </c>
      <c r="P579" s="30"/>
      <c r="Q579" s="30"/>
      <c r="R579" s="32" t="s">
        <v>4236</v>
      </c>
      <c r="S579" s="32"/>
      <c r="T579" s="32"/>
      <c r="U579" s="32" t="s">
        <v>4262</v>
      </c>
      <c r="V579" s="32"/>
      <c r="W579" s="32"/>
    </row>
    <row r="580" spans="1:23" ht="14.25" customHeight="1" x14ac:dyDescent="0.25">
      <c r="A580" s="27" t="s">
        <v>353</v>
      </c>
      <c r="B580" s="27" t="s">
        <v>1779</v>
      </c>
      <c r="C580" s="27" t="s">
        <v>1780</v>
      </c>
      <c r="D580" s="27" t="s">
        <v>3589</v>
      </c>
      <c r="E580" s="28" t="str">
        <f t="shared" si="10"/>
        <v>https://doi.org/10.1186/1476-069X-12-91</v>
      </c>
      <c r="F580" s="27">
        <v>2013</v>
      </c>
      <c r="G580" s="27" t="s">
        <v>21</v>
      </c>
      <c r="H580" s="29"/>
      <c r="I580" s="29"/>
      <c r="J580" s="29" t="s">
        <v>22</v>
      </c>
      <c r="K580" s="29" t="s">
        <v>22</v>
      </c>
      <c r="L580" s="29" t="s">
        <v>22</v>
      </c>
      <c r="M580" s="29"/>
      <c r="N580" s="30" t="s">
        <v>22</v>
      </c>
      <c r="O580" s="30"/>
      <c r="P580" s="30"/>
      <c r="Q580" s="30"/>
      <c r="R580" s="32" t="s">
        <v>4236</v>
      </c>
      <c r="S580" s="32"/>
      <c r="T580" s="32"/>
      <c r="U580" s="32" t="s">
        <v>4262</v>
      </c>
      <c r="V580" s="32"/>
      <c r="W580" s="32"/>
    </row>
    <row r="581" spans="1:23" ht="14.25" customHeight="1" x14ac:dyDescent="0.25">
      <c r="A581" s="27" t="s">
        <v>740</v>
      </c>
      <c r="B581" s="27" t="s">
        <v>1781</v>
      </c>
      <c r="C581" s="27" t="s">
        <v>1782</v>
      </c>
      <c r="D581" s="27" t="s">
        <v>3590</v>
      </c>
      <c r="E581" s="28" t="str">
        <f t="shared" si="10"/>
        <v>https://doi.org/10.1097/HCO.0b013e32833358cd</v>
      </c>
      <c r="F581" s="27">
        <v>2010</v>
      </c>
      <c r="G581" s="27" t="s">
        <v>21</v>
      </c>
      <c r="H581" s="29"/>
      <c r="I581" s="29"/>
      <c r="J581" s="29" t="s">
        <v>22</v>
      </c>
      <c r="K581" s="29" t="s">
        <v>22</v>
      </c>
      <c r="L581" s="29" t="s">
        <v>22</v>
      </c>
      <c r="M581" s="29"/>
      <c r="N581" s="30"/>
      <c r="O581" s="30"/>
      <c r="P581" s="30"/>
      <c r="Q581" s="30" t="s">
        <v>22</v>
      </c>
      <c r="R581" s="32" t="s">
        <v>4286</v>
      </c>
      <c r="S581" s="32"/>
      <c r="T581" s="32"/>
      <c r="U581" s="32" t="s">
        <v>4235</v>
      </c>
      <c r="V581" s="32"/>
      <c r="W581" s="32"/>
    </row>
    <row r="582" spans="1:23" ht="14.25" customHeight="1" x14ac:dyDescent="0.25">
      <c r="A582" s="27" t="s">
        <v>2972</v>
      </c>
      <c r="B582" s="27" t="s">
        <v>2974</v>
      </c>
      <c r="C582" s="27" t="s">
        <v>2973</v>
      </c>
      <c r="D582" s="27" t="s">
        <v>3591</v>
      </c>
      <c r="E582" s="28" t="str">
        <f t="shared" si="10"/>
        <v>https://doi.org/10.1016/j.envint.2016.11.028</v>
      </c>
      <c r="F582" s="27">
        <v>2017</v>
      </c>
      <c r="G582" s="27" t="s">
        <v>21</v>
      </c>
      <c r="H582" s="29"/>
      <c r="I582" s="29"/>
      <c r="J582" s="29"/>
      <c r="K582" s="29" t="s">
        <v>22</v>
      </c>
      <c r="L582" s="29" t="s">
        <v>22</v>
      </c>
      <c r="M582" s="29"/>
      <c r="N582" s="30"/>
      <c r="O582" s="30"/>
      <c r="P582" s="30"/>
      <c r="Q582" s="30" t="s">
        <v>22</v>
      </c>
      <c r="R582" s="32" t="s">
        <v>4236</v>
      </c>
      <c r="S582" s="32"/>
      <c r="T582" s="32"/>
      <c r="U582" s="32" t="s">
        <v>4235</v>
      </c>
      <c r="V582" s="32"/>
      <c r="W582" s="32"/>
    </row>
    <row r="583" spans="1:23" ht="14.25" customHeight="1" x14ac:dyDescent="0.25">
      <c r="A583" s="27" t="s">
        <v>354</v>
      </c>
      <c r="B583" s="27" t="s">
        <v>1783</v>
      </c>
      <c r="C583" s="27" t="s">
        <v>1784</v>
      </c>
      <c r="D583" s="27" t="s">
        <v>3592</v>
      </c>
      <c r="E583" s="28" t="str">
        <f t="shared" si="10"/>
        <v>https://doi.org/10.1038/jes.2008.4</v>
      </c>
      <c r="F583" s="27">
        <v>2008</v>
      </c>
      <c r="G583" s="27" t="s">
        <v>21</v>
      </c>
      <c r="H583" s="29"/>
      <c r="I583" s="29"/>
      <c r="J583" s="29"/>
      <c r="K583" s="29" t="s">
        <v>22</v>
      </c>
      <c r="L583" s="29" t="s">
        <v>22</v>
      </c>
      <c r="M583" s="29"/>
      <c r="N583" s="30"/>
      <c r="O583" s="30"/>
      <c r="P583" s="30" t="s">
        <v>22</v>
      </c>
      <c r="Q583" s="30" t="s">
        <v>22</v>
      </c>
      <c r="R583" s="32" t="s">
        <v>4237</v>
      </c>
      <c r="S583" s="32"/>
      <c r="T583" s="32"/>
      <c r="U583" s="32" t="s">
        <v>4246</v>
      </c>
      <c r="V583" s="32"/>
      <c r="W583" s="32"/>
    </row>
    <row r="584" spans="1:23" ht="14.25" customHeight="1" x14ac:dyDescent="0.25">
      <c r="A584" s="27" t="s">
        <v>355</v>
      </c>
      <c r="B584" s="27" t="s">
        <v>1785</v>
      </c>
      <c r="C584" s="27" t="s">
        <v>1786</v>
      </c>
      <c r="D584" s="27" t="s">
        <v>3593</v>
      </c>
      <c r="E584" s="28" t="str">
        <f t="shared" si="10"/>
        <v>https://doi.org/10.3141/2318-03</v>
      </c>
      <c r="F584" s="27">
        <v>2011</v>
      </c>
      <c r="G584" s="27" t="s">
        <v>21</v>
      </c>
      <c r="H584" s="29" t="s">
        <v>22</v>
      </c>
      <c r="I584" s="29"/>
      <c r="J584" s="29"/>
      <c r="K584" s="29"/>
      <c r="L584" s="29" t="s">
        <v>22</v>
      </c>
      <c r="M584" s="29"/>
      <c r="N584" s="30"/>
      <c r="O584" s="30"/>
      <c r="P584" s="30" t="s">
        <v>22</v>
      </c>
      <c r="Q584" s="30" t="s">
        <v>22</v>
      </c>
      <c r="R584" s="32" t="s">
        <v>4237</v>
      </c>
      <c r="S584" s="32"/>
      <c r="T584" s="32"/>
      <c r="U584" s="32" t="s">
        <v>4246</v>
      </c>
      <c r="V584" s="32"/>
      <c r="W584" s="32"/>
    </row>
    <row r="585" spans="1:23" ht="14.25" customHeight="1" x14ac:dyDescent="0.25">
      <c r="A585" s="27" t="s">
        <v>356</v>
      </c>
      <c r="B585" s="27" t="s">
        <v>1785</v>
      </c>
      <c r="C585" s="27" t="s">
        <v>1787</v>
      </c>
      <c r="D585" s="27" t="s">
        <v>3594</v>
      </c>
      <c r="E585" s="28" t="str">
        <f t="shared" si="10"/>
        <v>https://doi.org/10.5038/2375-0901.17.4.7</v>
      </c>
      <c r="F585" s="27">
        <v>2014</v>
      </c>
      <c r="G585" s="27" t="s">
        <v>21</v>
      </c>
      <c r="H585" s="29" t="s">
        <v>22</v>
      </c>
      <c r="I585" s="29"/>
      <c r="J585" s="29"/>
      <c r="K585" s="29"/>
      <c r="L585" s="29" t="s">
        <v>22</v>
      </c>
      <c r="M585" s="29"/>
      <c r="N585" s="30"/>
      <c r="O585" s="30"/>
      <c r="P585" s="30" t="s">
        <v>22</v>
      </c>
      <c r="Q585" s="30" t="s">
        <v>22</v>
      </c>
      <c r="R585" s="32" t="s">
        <v>4237</v>
      </c>
      <c r="S585" s="32"/>
      <c r="T585" s="32"/>
      <c r="U585" s="32" t="s">
        <v>4246</v>
      </c>
      <c r="V585" s="32"/>
      <c r="W585" s="32"/>
    </row>
    <row r="586" spans="1:23" ht="14.25" customHeight="1" x14ac:dyDescent="0.25">
      <c r="A586" s="27" t="s">
        <v>704</v>
      </c>
      <c r="B586" s="27" t="s">
        <v>1788</v>
      </c>
      <c r="C586" s="27" t="s">
        <v>1789</v>
      </c>
      <c r="D586" s="27" t="s">
        <v>705</v>
      </c>
      <c r="E586" s="28" t="str">
        <f t="shared" si="10"/>
        <v>http://citeseerx.ist.psu.edu/viewdoc/download?doi=10.1.1.463.9571&amp;rep=rep1&amp;type=pdf</v>
      </c>
      <c r="F586" s="27">
        <v>2012</v>
      </c>
      <c r="G586" s="27" t="s">
        <v>317</v>
      </c>
      <c r="H586" s="29"/>
      <c r="I586" s="29"/>
      <c r="J586" s="29" t="s">
        <v>22</v>
      </c>
      <c r="K586" s="29" t="s">
        <v>22</v>
      </c>
      <c r="L586" s="29"/>
      <c r="M586" s="29"/>
      <c r="N586" s="30"/>
      <c r="O586" s="30" t="s">
        <v>22</v>
      </c>
      <c r="P586" s="30"/>
      <c r="Q586" s="30"/>
      <c r="R586" s="32" t="s">
        <v>4237</v>
      </c>
      <c r="S586" s="32"/>
      <c r="T586" s="32"/>
      <c r="U586" s="32" t="s">
        <v>4246</v>
      </c>
      <c r="V586" s="32"/>
      <c r="W586" s="32"/>
    </row>
    <row r="587" spans="1:23" ht="14.25" customHeight="1" x14ac:dyDescent="0.25">
      <c r="A587" s="27" t="s">
        <v>357</v>
      </c>
      <c r="B587" s="27" t="s">
        <v>1790</v>
      </c>
      <c r="C587" s="27" t="s">
        <v>1791</v>
      </c>
      <c r="D587" s="27" t="s">
        <v>3595</v>
      </c>
      <c r="E587" s="28" t="str">
        <f t="shared" si="10"/>
        <v>https://doi.org/10.1016/j.atmosenv.2011.04.019</v>
      </c>
      <c r="F587" s="27">
        <v>2011</v>
      </c>
      <c r="G587" s="27" t="s">
        <v>21</v>
      </c>
      <c r="H587" s="29"/>
      <c r="I587" s="29"/>
      <c r="J587" s="29" t="s">
        <v>22</v>
      </c>
      <c r="K587" s="29" t="s">
        <v>22</v>
      </c>
      <c r="L587" s="29"/>
      <c r="M587" s="29"/>
      <c r="N587" s="30"/>
      <c r="O587" s="30" t="s">
        <v>22</v>
      </c>
      <c r="P587" s="30"/>
      <c r="Q587" s="30"/>
      <c r="R587" s="32" t="s">
        <v>4237</v>
      </c>
      <c r="S587" s="32"/>
      <c r="T587" s="32"/>
      <c r="U587" s="32" t="s">
        <v>4246</v>
      </c>
      <c r="V587" s="32"/>
      <c r="W587" s="32"/>
    </row>
    <row r="588" spans="1:23" ht="14.25" customHeight="1" x14ac:dyDescent="0.25">
      <c r="A588" s="27" t="s">
        <v>1792</v>
      </c>
      <c r="B588" s="27" t="s">
        <v>1793</v>
      </c>
      <c r="C588" s="27" t="s">
        <v>1794</v>
      </c>
      <c r="D588" s="27" t="s">
        <v>3596</v>
      </c>
      <c r="E588" s="28" t="str">
        <f t="shared" si="10"/>
        <v>https://doi.org/10.1109/OCEANSAP.2006.4393837</v>
      </c>
      <c r="F588" s="27">
        <v>2006</v>
      </c>
      <c r="G588" s="27" t="s">
        <v>76</v>
      </c>
      <c r="H588" s="29" t="s">
        <v>22</v>
      </c>
      <c r="I588" s="29" t="s">
        <v>22</v>
      </c>
      <c r="J588" s="29"/>
      <c r="K588" s="29"/>
      <c r="L588" s="29" t="s">
        <v>22</v>
      </c>
      <c r="M588" s="29"/>
      <c r="N588" s="30"/>
      <c r="O588" s="30" t="s">
        <v>22</v>
      </c>
      <c r="P588" s="30" t="s">
        <v>22</v>
      </c>
      <c r="Q588" s="30"/>
      <c r="R588" s="32" t="s">
        <v>4238</v>
      </c>
      <c r="S588" s="32"/>
      <c r="T588" s="32"/>
      <c r="U588" s="32" t="s">
        <v>4267</v>
      </c>
      <c r="V588" s="32"/>
      <c r="W588" s="32"/>
    </row>
    <row r="589" spans="1:23" ht="14.25" customHeight="1" x14ac:dyDescent="0.25">
      <c r="A589" s="27" t="s">
        <v>358</v>
      </c>
      <c r="B589" s="27" t="s">
        <v>1795</v>
      </c>
      <c r="C589" s="27" t="s">
        <v>1796</v>
      </c>
      <c r="D589" s="27" t="s">
        <v>3597</v>
      </c>
      <c r="E589" s="28" t="str">
        <f t="shared" si="10"/>
        <v>https://doi.org/10.1021/es902044x</v>
      </c>
      <c r="F589" s="27">
        <v>2009</v>
      </c>
      <c r="G589" s="27" t="s">
        <v>21</v>
      </c>
      <c r="H589" s="29"/>
      <c r="I589" s="29" t="s">
        <v>22</v>
      </c>
      <c r="J589" s="29"/>
      <c r="K589" s="29"/>
      <c r="L589" s="29"/>
      <c r="M589" s="29" t="s">
        <v>22</v>
      </c>
      <c r="N589" s="30" t="s">
        <v>22</v>
      </c>
      <c r="O589" s="30"/>
      <c r="P589" s="30"/>
      <c r="Q589" s="30"/>
      <c r="R589" s="32" t="s">
        <v>4238</v>
      </c>
      <c r="S589" s="32"/>
      <c r="T589" s="32"/>
      <c r="U589" s="32" t="s">
        <v>4239</v>
      </c>
      <c r="V589" s="32"/>
      <c r="W589" s="32"/>
    </row>
    <row r="590" spans="1:23" ht="14.25" customHeight="1" x14ac:dyDescent="0.25">
      <c r="A590" s="27" t="s">
        <v>684</v>
      </c>
      <c r="B590" s="27" t="s">
        <v>1797</v>
      </c>
      <c r="C590" s="27" t="s">
        <v>1798</v>
      </c>
      <c r="D590" s="27" t="s">
        <v>3598</v>
      </c>
      <c r="E590" s="28" t="str">
        <f t="shared" si="10"/>
        <v>https://doi.org/10.1186/1476-069X-12-93</v>
      </c>
      <c r="F590" s="27">
        <v>2013</v>
      </c>
      <c r="G590" s="27" t="s">
        <v>21</v>
      </c>
      <c r="H590" s="29"/>
      <c r="I590" s="29"/>
      <c r="J590" s="29" t="s">
        <v>22</v>
      </c>
      <c r="K590" s="29" t="s">
        <v>22</v>
      </c>
      <c r="L590" s="29"/>
      <c r="M590" s="29" t="s">
        <v>22</v>
      </c>
      <c r="N590" s="30" t="s">
        <v>22</v>
      </c>
      <c r="O590" s="30" t="s">
        <v>22</v>
      </c>
      <c r="P590" s="30"/>
      <c r="Q590" s="30"/>
      <c r="R590" s="32" t="s">
        <v>4250</v>
      </c>
      <c r="S590" s="32"/>
      <c r="T590" s="32"/>
      <c r="U590" s="32" t="s">
        <v>4250</v>
      </c>
      <c r="V590" s="32"/>
      <c r="W590" s="32"/>
    </row>
    <row r="591" spans="1:23" ht="14.25" customHeight="1" x14ac:dyDescent="0.25">
      <c r="A591" s="27" t="s">
        <v>1799</v>
      </c>
      <c r="B591" s="27" t="s">
        <v>1800</v>
      </c>
      <c r="C591" s="27" t="s">
        <v>1801</v>
      </c>
      <c r="D591" s="27" t="s">
        <v>3599</v>
      </c>
      <c r="E591" s="28" t="str">
        <f t="shared" si="10"/>
        <v>https://doi.org/10.1016/j.ijheh.2015.01.003</v>
      </c>
      <c r="F591" s="27">
        <v>2015</v>
      </c>
      <c r="G591" s="27" t="s">
        <v>21</v>
      </c>
      <c r="H591" s="29" t="s">
        <v>22</v>
      </c>
      <c r="I591" s="29"/>
      <c r="J591" s="29"/>
      <c r="K591" s="29" t="s">
        <v>22</v>
      </c>
      <c r="L591" s="29" t="s">
        <v>22</v>
      </c>
      <c r="M591" s="29"/>
      <c r="N591" s="30" t="s">
        <v>22</v>
      </c>
      <c r="O591" s="30" t="s">
        <v>22</v>
      </c>
      <c r="P591" s="30" t="s">
        <v>22</v>
      </c>
      <c r="Q591" s="30"/>
      <c r="R591" s="32" t="s">
        <v>4238</v>
      </c>
      <c r="S591" s="32"/>
      <c r="T591" s="32"/>
      <c r="U591" s="32" t="s">
        <v>4239</v>
      </c>
      <c r="V591" s="32"/>
      <c r="W591" s="32"/>
    </row>
    <row r="592" spans="1:23" ht="14.25" customHeight="1" x14ac:dyDescent="0.25">
      <c r="A592" s="27" t="s">
        <v>1802</v>
      </c>
      <c r="B592" s="27" t="s">
        <v>1803</v>
      </c>
      <c r="C592" s="27" t="s">
        <v>1804</v>
      </c>
      <c r="D592" s="27" t="s">
        <v>3600</v>
      </c>
      <c r="E592" s="28" t="str">
        <f t="shared" si="10"/>
        <v>https://doi.org/10.1021/acs.est.5b01187</v>
      </c>
      <c r="F592" s="27">
        <v>2015</v>
      </c>
      <c r="G592" s="27" t="s">
        <v>21</v>
      </c>
      <c r="H592" s="29"/>
      <c r="I592" s="29" t="s">
        <v>22</v>
      </c>
      <c r="J592" s="29"/>
      <c r="K592" s="29"/>
      <c r="L592" s="29"/>
      <c r="M592" s="29"/>
      <c r="N592" s="30"/>
      <c r="O592" s="30" t="s">
        <v>22</v>
      </c>
      <c r="P592" s="30" t="s">
        <v>22</v>
      </c>
      <c r="Q592" s="30"/>
      <c r="R592" s="32" t="s">
        <v>4237</v>
      </c>
      <c r="S592" s="32"/>
      <c r="T592" s="32"/>
      <c r="U592" s="32" t="s">
        <v>4246</v>
      </c>
      <c r="V592" s="32"/>
      <c r="W592" s="32"/>
    </row>
    <row r="593" spans="1:23" ht="14.25" customHeight="1" x14ac:dyDescent="0.25">
      <c r="A593" s="27" t="s">
        <v>599</v>
      </c>
      <c r="B593" s="27" t="s">
        <v>1805</v>
      </c>
      <c r="C593" s="27" t="s">
        <v>1806</v>
      </c>
      <c r="D593" s="27" t="s">
        <v>3601</v>
      </c>
      <c r="E593" s="28" t="str">
        <f t="shared" si="10"/>
        <v>https://doi.org/10.1016/j.envint.2016.04.019</v>
      </c>
      <c r="F593" s="27">
        <v>2016</v>
      </c>
      <c r="G593" s="27" t="s">
        <v>21</v>
      </c>
      <c r="H593" s="29"/>
      <c r="I593" s="29"/>
      <c r="J593" s="29" t="s">
        <v>22</v>
      </c>
      <c r="K593" s="29" t="s">
        <v>22</v>
      </c>
      <c r="L593" s="29" t="s">
        <v>22</v>
      </c>
      <c r="M593" s="29"/>
      <c r="N593" s="30" t="s">
        <v>22</v>
      </c>
      <c r="O593" s="30"/>
      <c r="P593" s="30"/>
      <c r="Q593" s="30"/>
      <c r="R593" s="32" t="s">
        <v>4238</v>
      </c>
      <c r="S593" s="32"/>
      <c r="T593" s="32"/>
      <c r="U593" s="32" t="s">
        <v>4239</v>
      </c>
      <c r="V593" s="32"/>
      <c r="W593" s="32"/>
    </row>
    <row r="594" spans="1:23" ht="14.25" customHeight="1" x14ac:dyDescent="0.25">
      <c r="A594" s="27" t="s">
        <v>600</v>
      </c>
      <c r="B594" s="27" t="s">
        <v>1807</v>
      </c>
      <c r="C594" s="27" t="s">
        <v>1808</v>
      </c>
      <c r="D594" s="27" t="s">
        <v>3602</v>
      </c>
      <c r="E594" s="28" t="str">
        <f t="shared" si="10"/>
        <v>https://doi.org/10.1016/j.scitotenv.2016.03.189</v>
      </c>
      <c r="F594" s="27">
        <v>2016</v>
      </c>
      <c r="G594" s="27" t="s">
        <v>21</v>
      </c>
      <c r="H594" s="29"/>
      <c r="I594" s="29"/>
      <c r="J594" s="29" t="s">
        <v>22</v>
      </c>
      <c r="K594" s="29"/>
      <c r="L594" s="29"/>
      <c r="M594" s="29"/>
      <c r="N594" s="30"/>
      <c r="O594" s="30" t="s">
        <v>22</v>
      </c>
      <c r="P594" s="30"/>
      <c r="Q594" s="30"/>
      <c r="R594" s="32" t="s">
        <v>4238</v>
      </c>
      <c r="S594" s="32"/>
      <c r="T594" s="32"/>
      <c r="U594" s="32" t="s">
        <v>4239</v>
      </c>
      <c r="V594" s="32"/>
      <c r="W594" s="32"/>
    </row>
    <row r="595" spans="1:23" ht="14.25" customHeight="1" x14ac:dyDescent="0.25">
      <c r="A595" s="27" t="s">
        <v>601</v>
      </c>
      <c r="B595" s="27" t="s">
        <v>1809</v>
      </c>
      <c r="C595" s="27" t="s">
        <v>1810</v>
      </c>
      <c r="D595" s="27" t="s">
        <v>3603</v>
      </c>
      <c r="E595" s="28" t="str">
        <f t="shared" si="10"/>
        <v>https://doi.org/10.1016/j.tra.2017.08.004</v>
      </c>
      <c r="F595" s="27">
        <v>2017</v>
      </c>
      <c r="G595" s="27" t="s">
        <v>21</v>
      </c>
      <c r="H595" s="29" t="s">
        <v>22</v>
      </c>
      <c r="I595" s="29"/>
      <c r="J595" s="29"/>
      <c r="K595" s="29"/>
      <c r="L595" s="29"/>
      <c r="M595" s="29"/>
      <c r="N595" s="30" t="s">
        <v>22</v>
      </c>
      <c r="O595" s="30" t="s">
        <v>22</v>
      </c>
      <c r="P595" s="30" t="s">
        <v>22</v>
      </c>
      <c r="Q595" s="30"/>
      <c r="R595" s="32" t="s">
        <v>4238</v>
      </c>
      <c r="S595" s="32"/>
      <c r="T595" s="32"/>
      <c r="U595" s="32" t="s">
        <v>4239</v>
      </c>
      <c r="V595" s="32"/>
      <c r="W595" s="32"/>
    </row>
    <row r="596" spans="1:23" ht="14.25" customHeight="1" x14ac:dyDescent="0.25">
      <c r="A596" s="27" t="s">
        <v>602</v>
      </c>
      <c r="B596" s="27" t="s">
        <v>1811</v>
      </c>
      <c r="C596" s="27" t="s">
        <v>1812</v>
      </c>
      <c r="D596" s="27" t="s">
        <v>3604</v>
      </c>
      <c r="E596" s="28" t="str">
        <f t="shared" si="10"/>
        <v>https://doi.org/10.1016/j.scitotenv.2018.01.218</v>
      </c>
      <c r="F596" s="27">
        <v>2018</v>
      </c>
      <c r="G596" s="27" t="s">
        <v>21</v>
      </c>
      <c r="H596" s="29"/>
      <c r="I596" s="29"/>
      <c r="J596" s="29" t="s">
        <v>22</v>
      </c>
      <c r="K596" s="29" t="s">
        <v>22</v>
      </c>
      <c r="L596" s="29" t="s">
        <v>22</v>
      </c>
      <c r="M596" s="29"/>
      <c r="N596" s="30" t="s">
        <v>22</v>
      </c>
      <c r="O596" s="30" t="s">
        <v>22</v>
      </c>
      <c r="P596" s="30"/>
      <c r="Q596" s="30"/>
      <c r="R596" s="32" t="s">
        <v>4238</v>
      </c>
      <c r="S596" s="32"/>
      <c r="T596" s="32"/>
      <c r="U596" s="32" t="s">
        <v>4239</v>
      </c>
      <c r="V596" s="32"/>
      <c r="W596" s="32"/>
    </row>
    <row r="597" spans="1:23" ht="14.25" customHeight="1" x14ac:dyDescent="0.25">
      <c r="A597" s="27" t="s">
        <v>4209</v>
      </c>
      <c r="B597" s="27" t="s">
        <v>4212</v>
      </c>
      <c r="C597" s="27" t="s">
        <v>4211</v>
      </c>
      <c r="D597" s="27" t="s">
        <v>4210</v>
      </c>
      <c r="E597" s="28" t="str">
        <f t="shared" si="10"/>
        <v>https://doi.org/10.1016/j.envint.2020.105853</v>
      </c>
      <c r="F597" s="27">
        <v>2020</v>
      </c>
      <c r="G597" s="27" t="s">
        <v>21</v>
      </c>
      <c r="H597" s="29"/>
      <c r="I597" s="29"/>
      <c r="J597" s="29" t="s">
        <v>22</v>
      </c>
      <c r="K597" s="29" t="s">
        <v>22</v>
      </c>
      <c r="L597" s="29" t="s">
        <v>22</v>
      </c>
      <c r="M597" s="29"/>
      <c r="N597" s="30" t="s">
        <v>22</v>
      </c>
      <c r="O597" s="30"/>
      <c r="P597" s="30"/>
      <c r="Q597" s="30"/>
      <c r="R597" s="32" t="s">
        <v>4238</v>
      </c>
      <c r="S597" s="32"/>
      <c r="T597" s="32"/>
      <c r="U597" s="32" t="s">
        <v>4239</v>
      </c>
      <c r="V597" s="32"/>
      <c r="W597" s="32"/>
    </row>
    <row r="598" spans="1:23" ht="14.25" customHeight="1" x14ac:dyDescent="0.25">
      <c r="A598" s="27" t="s">
        <v>706</v>
      </c>
      <c r="B598" s="27" t="s">
        <v>1813</v>
      </c>
      <c r="C598" s="27" t="s">
        <v>1814</v>
      </c>
      <c r="D598" s="27" t="s">
        <v>3605</v>
      </c>
      <c r="E598" s="28" t="str">
        <f t="shared" si="10"/>
        <v>https://doi.org/10.1016/j.atmosenv.2008.09.082</v>
      </c>
      <c r="F598" s="27">
        <v>2009</v>
      </c>
      <c r="G598" s="27" t="s">
        <v>21</v>
      </c>
      <c r="H598" s="29" t="s">
        <v>22</v>
      </c>
      <c r="I598" s="29" t="s">
        <v>22</v>
      </c>
      <c r="J598" s="29" t="s">
        <v>22</v>
      </c>
      <c r="K598" s="29" t="s">
        <v>22</v>
      </c>
      <c r="L598" s="29"/>
      <c r="M598" s="29"/>
      <c r="N598" s="30" t="s">
        <v>22</v>
      </c>
      <c r="O598" s="30" t="s">
        <v>22</v>
      </c>
      <c r="P598" s="30"/>
      <c r="Q598" s="30"/>
      <c r="R598" s="32" t="s">
        <v>4236</v>
      </c>
      <c r="S598" s="32"/>
      <c r="T598" s="32"/>
      <c r="U598" s="32" t="s">
        <v>4269</v>
      </c>
      <c r="V598" s="32"/>
      <c r="W598" s="32"/>
    </row>
    <row r="599" spans="1:23" ht="14.25" customHeight="1" x14ac:dyDescent="0.25">
      <c r="A599" s="27" t="s">
        <v>359</v>
      </c>
      <c r="B599" s="27" t="s">
        <v>1815</v>
      </c>
      <c r="C599" s="27" t="s">
        <v>1816</v>
      </c>
      <c r="D599" s="27" t="s">
        <v>3606</v>
      </c>
      <c r="E599" s="28" t="str">
        <f t="shared" si="10"/>
        <v>https://doi.org/10.1136/bmjopen-2015-010686</v>
      </c>
      <c r="F599" s="27">
        <v>2016</v>
      </c>
      <c r="G599" s="27" t="s">
        <v>21</v>
      </c>
      <c r="H599" s="29"/>
      <c r="I599" s="29"/>
      <c r="J599" s="29" t="s">
        <v>22</v>
      </c>
      <c r="K599" s="29" t="s">
        <v>22</v>
      </c>
      <c r="L599" s="29" t="s">
        <v>22</v>
      </c>
      <c r="M599" s="29"/>
      <c r="N599" s="30"/>
      <c r="O599" s="30" t="s">
        <v>22</v>
      </c>
      <c r="P599" s="30" t="s">
        <v>22</v>
      </c>
      <c r="Q599" s="30"/>
      <c r="R599" s="32" t="s">
        <v>4236</v>
      </c>
      <c r="S599" s="32"/>
      <c r="T599" s="32"/>
      <c r="U599" s="32" t="s">
        <v>4258</v>
      </c>
      <c r="V599" s="32"/>
      <c r="W599" s="32"/>
    </row>
    <row r="600" spans="1:23" ht="14.25" customHeight="1" x14ac:dyDescent="0.25">
      <c r="A600" s="27" t="s">
        <v>360</v>
      </c>
      <c r="B600" s="27" t="s">
        <v>1817</v>
      </c>
      <c r="C600" s="27" t="s">
        <v>1818</v>
      </c>
      <c r="D600" s="27" t="s">
        <v>361</v>
      </c>
      <c r="E600" s="28" t="str">
        <f t="shared" si="10"/>
        <v>https://www.witpress.com/elibrary/wit-transactions-on-the-built-environment/75/12201</v>
      </c>
      <c r="F600" s="27">
        <v>2004</v>
      </c>
      <c r="G600" s="27" t="s">
        <v>76</v>
      </c>
      <c r="H600" s="29"/>
      <c r="I600" s="29"/>
      <c r="J600" s="29" t="s">
        <v>22</v>
      </c>
      <c r="K600" s="29" t="s">
        <v>22</v>
      </c>
      <c r="L600" s="29"/>
      <c r="M600" s="29"/>
      <c r="N600" s="30" t="s">
        <v>22</v>
      </c>
      <c r="O600" s="30"/>
      <c r="P600" s="30"/>
      <c r="Q600" s="30"/>
      <c r="R600" s="32" t="s">
        <v>4236</v>
      </c>
      <c r="S600" s="32"/>
      <c r="T600" s="32"/>
      <c r="U600" s="32" t="s">
        <v>4258</v>
      </c>
      <c r="V600" s="32"/>
      <c r="W600" s="32"/>
    </row>
    <row r="601" spans="1:23" ht="14.25" customHeight="1" x14ac:dyDescent="0.25">
      <c r="A601" s="27" t="s">
        <v>1819</v>
      </c>
      <c r="B601" s="27" t="s">
        <v>1820</v>
      </c>
      <c r="C601" s="27" t="s">
        <v>1821</v>
      </c>
      <c r="D601" s="27" t="s">
        <v>3607</v>
      </c>
      <c r="E601" s="28" t="str">
        <f t="shared" si="10"/>
        <v>https://doi.org/10.1016/j.envres.2014.06.029</v>
      </c>
      <c r="F601" s="27">
        <v>2015</v>
      </c>
      <c r="G601" s="27" t="s">
        <v>21</v>
      </c>
      <c r="H601" s="29"/>
      <c r="I601" s="29"/>
      <c r="J601" s="29" t="s">
        <v>22</v>
      </c>
      <c r="K601" s="29" t="s">
        <v>22</v>
      </c>
      <c r="L601" s="29" t="s">
        <v>22</v>
      </c>
      <c r="M601" s="29"/>
      <c r="N601" s="30"/>
      <c r="O601" s="30" t="s">
        <v>22</v>
      </c>
      <c r="P601" s="30"/>
      <c r="Q601" s="30" t="s">
        <v>22</v>
      </c>
      <c r="R601" s="32" t="s">
        <v>4238</v>
      </c>
      <c r="S601" s="32"/>
      <c r="T601" s="32"/>
      <c r="U601" s="32" t="s">
        <v>4239</v>
      </c>
      <c r="V601" s="32"/>
      <c r="W601" s="32"/>
    </row>
    <row r="602" spans="1:23" ht="14.25" customHeight="1" x14ac:dyDescent="0.25">
      <c r="A602" s="27" t="s">
        <v>4213</v>
      </c>
      <c r="B602" s="27" t="s">
        <v>4216</v>
      </c>
      <c r="C602" s="27" t="s">
        <v>4215</v>
      </c>
      <c r="D602" s="27" t="s">
        <v>4214</v>
      </c>
      <c r="E602" s="28" t="str">
        <f t="shared" si="10"/>
        <v>https://doi.org/10.1016/j.envint.2020.105856</v>
      </c>
      <c r="F602" s="27">
        <v>2020</v>
      </c>
      <c r="G602" s="27" t="s">
        <v>21</v>
      </c>
      <c r="H602" s="29"/>
      <c r="I602" s="29"/>
      <c r="J602" s="29" t="s">
        <v>22</v>
      </c>
      <c r="K602" s="29"/>
      <c r="L602" s="29"/>
      <c r="M602" s="29"/>
      <c r="N602" s="30"/>
      <c r="O602" s="30" t="s">
        <v>22</v>
      </c>
      <c r="P602" s="30"/>
      <c r="Q602" s="30"/>
      <c r="R602" s="32" t="s">
        <v>4286</v>
      </c>
      <c r="S602" s="32"/>
      <c r="T602" s="32"/>
      <c r="U602" s="32" t="s">
        <v>4235</v>
      </c>
      <c r="V602" s="32"/>
      <c r="W602" s="32"/>
    </row>
    <row r="603" spans="1:23" ht="14.25" customHeight="1" x14ac:dyDescent="0.25">
      <c r="A603" s="27" t="s">
        <v>362</v>
      </c>
      <c r="B603" s="27" t="s">
        <v>1822</v>
      </c>
      <c r="C603" s="27" t="s">
        <v>1823</v>
      </c>
      <c r="D603" s="27" t="s">
        <v>3608</v>
      </c>
      <c r="E603" s="28" t="str">
        <f t="shared" si="10"/>
        <v>https://doi.org/10.1186/1479-5868-8-5</v>
      </c>
      <c r="F603" s="27">
        <v>2011</v>
      </c>
      <c r="G603" s="27" t="s">
        <v>21</v>
      </c>
      <c r="H603" s="29" t="s">
        <v>22</v>
      </c>
      <c r="I603" s="29"/>
      <c r="J603" s="29"/>
      <c r="K603" s="29"/>
      <c r="L603" s="29" t="s">
        <v>22</v>
      </c>
      <c r="M603" s="29"/>
      <c r="N603" s="30"/>
      <c r="O603" s="30"/>
      <c r="P603" s="30" t="s">
        <v>22</v>
      </c>
      <c r="Q603" s="30" t="s">
        <v>22</v>
      </c>
      <c r="R603" s="32" t="s">
        <v>4286</v>
      </c>
      <c r="S603" s="32"/>
      <c r="T603" s="32"/>
      <c r="U603" s="32" t="s">
        <v>4235</v>
      </c>
      <c r="V603" s="32"/>
      <c r="W603" s="32"/>
    </row>
    <row r="604" spans="1:23" ht="14.25" customHeight="1" x14ac:dyDescent="0.25">
      <c r="A604" s="27" t="s">
        <v>363</v>
      </c>
      <c r="B604" s="27" t="s">
        <v>1824</v>
      </c>
      <c r="C604" s="27" t="s">
        <v>1825</v>
      </c>
      <c r="D604" s="27" t="s">
        <v>3609</v>
      </c>
      <c r="E604" s="28" t="str">
        <f t="shared" si="10"/>
        <v>https://doi.org/10.1016/j.tra.2008.01.026</v>
      </c>
      <c r="F604" s="27">
        <v>2008</v>
      </c>
      <c r="G604" s="27" t="s">
        <v>21</v>
      </c>
      <c r="H604" s="29"/>
      <c r="I604" s="29" t="s">
        <v>22</v>
      </c>
      <c r="J604" s="29"/>
      <c r="K604" s="29"/>
      <c r="L604" s="29"/>
      <c r="M604" s="29" t="s">
        <v>22</v>
      </c>
      <c r="N604" s="30"/>
      <c r="O604" s="30" t="s">
        <v>22</v>
      </c>
      <c r="P604" s="30" t="s">
        <v>22</v>
      </c>
      <c r="Q604" s="30"/>
      <c r="R604" s="32" t="s">
        <v>4236</v>
      </c>
      <c r="S604" s="32"/>
      <c r="T604" s="32"/>
      <c r="U604" s="32" t="s">
        <v>4240</v>
      </c>
      <c r="V604" s="32"/>
      <c r="W604" s="32"/>
    </row>
    <row r="605" spans="1:23" ht="14.25" customHeight="1" x14ac:dyDescent="0.25">
      <c r="A605" s="27" t="s">
        <v>1826</v>
      </c>
      <c r="B605" s="27" t="s">
        <v>1827</v>
      </c>
      <c r="C605" s="27" t="s">
        <v>1828</v>
      </c>
      <c r="D605" s="27" t="s">
        <v>3610</v>
      </c>
      <c r="E605" s="28" t="str">
        <f t="shared" si="10"/>
        <v>https://doi.org/10.1016/j.jth.2018.06.008</v>
      </c>
      <c r="F605" s="27">
        <v>2018</v>
      </c>
      <c r="G605" s="27" t="s">
        <v>21</v>
      </c>
      <c r="H605" s="29" t="s">
        <v>22</v>
      </c>
      <c r="I605" s="29" t="s">
        <v>22</v>
      </c>
      <c r="J605" s="29" t="s">
        <v>22</v>
      </c>
      <c r="K605" s="29" t="s">
        <v>22</v>
      </c>
      <c r="L605" s="29"/>
      <c r="M605" s="29"/>
      <c r="N605" s="30"/>
      <c r="O605" s="30" t="s">
        <v>22</v>
      </c>
      <c r="P605" s="30" t="s">
        <v>22</v>
      </c>
      <c r="Q605" s="30"/>
      <c r="R605" s="32" t="s">
        <v>4237</v>
      </c>
      <c r="S605" s="32"/>
      <c r="T605" s="32"/>
      <c r="U605" s="32" t="s">
        <v>4246</v>
      </c>
      <c r="V605" s="32"/>
      <c r="W605" s="32"/>
    </row>
    <row r="606" spans="1:23" ht="14.25" customHeight="1" x14ac:dyDescent="0.25">
      <c r="A606" s="27" t="s">
        <v>1829</v>
      </c>
      <c r="B606" s="27" t="s">
        <v>1830</v>
      </c>
      <c r="C606" s="27" t="s">
        <v>1831</v>
      </c>
      <c r="D606" s="27" t="s">
        <v>3611</v>
      </c>
      <c r="E606" s="28" t="str">
        <f t="shared" ref="E606:E611" si="11">RIGHT(D606,LEN(D606)-SEARCH("at:", D606)-3)</f>
        <v>https://doi.org/10.1081/JAS-120026086</v>
      </c>
      <c r="F606" s="27">
        <v>2004</v>
      </c>
      <c r="G606" s="27" t="s">
        <v>21</v>
      </c>
      <c r="H606" s="29" t="s">
        <v>22</v>
      </c>
      <c r="I606" s="29"/>
      <c r="J606" s="29"/>
      <c r="K606" s="29" t="s">
        <v>22</v>
      </c>
      <c r="L606" s="29" t="s">
        <v>22</v>
      </c>
      <c r="M606" s="29"/>
      <c r="N606" s="30" t="s">
        <v>22</v>
      </c>
      <c r="O606" s="30"/>
      <c r="P606" s="30" t="s">
        <v>22</v>
      </c>
      <c r="Q606" s="30"/>
      <c r="R606" s="32" t="s">
        <v>4237</v>
      </c>
      <c r="S606" s="32"/>
      <c r="T606" s="32"/>
      <c r="U606" s="32" t="s">
        <v>4246</v>
      </c>
      <c r="V606" s="32"/>
      <c r="W606" s="32"/>
    </row>
    <row r="607" spans="1:23" ht="14.25" customHeight="1" x14ac:dyDescent="0.25">
      <c r="A607" s="27" t="s">
        <v>720</v>
      </c>
      <c r="B607" s="27" t="s">
        <v>1832</v>
      </c>
      <c r="C607" s="27" t="s">
        <v>1833</v>
      </c>
      <c r="D607" s="27" t="s">
        <v>3612</v>
      </c>
      <c r="E607" s="28" t="str">
        <f t="shared" si="11"/>
        <v>https://www.fhwa.dot.gov/planning/health_in_transportation/resources/healthy_communities/mpohealth12122012.pdf</v>
      </c>
      <c r="F607" s="27">
        <v>2012</v>
      </c>
      <c r="G607" s="27" t="s">
        <v>41</v>
      </c>
      <c r="H607" s="29"/>
      <c r="I607" s="29"/>
      <c r="J607" s="29" t="s">
        <v>22</v>
      </c>
      <c r="K607" s="29" t="s">
        <v>22</v>
      </c>
      <c r="L607" s="29"/>
      <c r="M607" s="29"/>
      <c r="N607" s="30"/>
      <c r="O607" s="30"/>
      <c r="P607" s="30" t="s">
        <v>22</v>
      </c>
      <c r="Q607" s="30"/>
      <c r="R607" s="32" t="s">
        <v>4237</v>
      </c>
      <c r="S607" s="32"/>
      <c r="T607" s="32"/>
      <c r="U607" s="32" t="s">
        <v>4246</v>
      </c>
      <c r="V607" s="32"/>
      <c r="W607" s="32"/>
    </row>
    <row r="608" spans="1:23" ht="14.25" customHeight="1" x14ac:dyDescent="0.25">
      <c r="A608" s="27" t="s">
        <v>721</v>
      </c>
      <c r="B608" s="27" t="s">
        <v>1834</v>
      </c>
      <c r="C608" s="27" t="s">
        <v>1835</v>
      </c>
      <c r="D608" s="27" t="s">
        <v>3613</v>
      </c>
      <c r="E608" s="28" t="str">
        <f t="shared" si="11"/>
        <v>https://www.fhwa.dot.gov/planning/health_in_transportation/resources/statewide_healthy_communities/hep14032.pdf</v>
      </c>
      <c r="F608" s="27">
        <v>2014</v>
      </c>
      <c r="G608" s="27" t="s">
        <v>41</v>
      </c>
      <c r="H608" s="29"/>
      <c r="I608" s="29"/>
      <c r="J608" s="29" t="s">
        <v>22</v>
      </c>
      <c r="K608" s="29" t="s">
        <v>22</v>
      </c>
      <c r="L608" s="29"/>
      <c r="M608" s="29"/>
      <c r="N608" s="30"/>
      <c r="O608" s="30"/>
      <c r="P608" s="30" t="s">
        <v>22</v>
      </c>
      <c r="Q608" s="30"/>
      <c r="R608" s="32" t="s">
        <v>4237</v>
      </c>
      <c r="S608" s="32"/>
      <c r="T608" s="32"/>
      <c r="U608" s="32" t="s">
        <v>4246</v>
      </c>
      <c r="V608" s="32"/>
      <c r="W608" s="32"/>
    </row>
    <row r="609" spans="1:23" ht="14.25" customHeight="1" x14ac:dyDescent="0.25">
      <c r="A609" s="27" t="s">
        <v>364</v>
      </c>
      <c r="B609" s="27" t="s">
        <v>1836</v>
      </c>
      <c r="C609" s="27" t="s">
        <v>1837</v>
      </c>
      <c r="D609" s="27" t="s">
        <v>3614</v>
      </c>
      <c r="E609" s="28" t="str">
        <f t="shared" si="11"/>
        <v>https://doi.org/10.1016/j.envpol.2016.09.025</v>
      </c>
      <c r="F609" s="27">
        <v>2017</v>
      </c>
      <c r="G609" s="27" t="s">
        <v>21</v>
      </c>
      <c r="H609" s="29"/>
      <c r="I609" s="29"/>
      <c r="J609" s="29" t="s">
        <v>22</v>
      </c>
      <c r="K609" s="29"/>
      <c r="L609" s="29"/>
      <c r="M609" s="29"/>
      <c r="N609" s="30" t="s">
        <v>22</v>
      </c>
      <c r="O609" s="30"/>
      <c r="P609" s="30" t="s">
        <v>22</v>
      </c>
      <c r="Q609" s="30"/>
      <c r="R609" s="32" t="s">
        <v>4238</v>
      </c>
      <c r="S609" s="32"/>
      <c r="T609" s="32"/>
      <c r="U609" s="32" t="s">
        <v>4239</v>
      </c>
      <c r="V609" s="32"/>
      <c r="W609" s="32"/>
    </row>
    <row r="610" spans="1:23" ht="14.25" customHeight="1" x14ac:dyDescent="0.25">
      <c r="A610" s="27" t="s">
        <v>365</v>
      </c>
      <c r="B610" s="27" t="s">
        <v>1838</v>
      </c>
      <c r="C610" s="27" t="s">
        <v>1839</v>
      </c>
      <c r="D610" s="27" t="s">
        <v>3615</v>
      </c>
      <c r="E610" s="28" t="str">
        <f t="shared" si="11"/>
        <v>https://doi.org/10.1289/ehp.1307459</v>
      </c>
      <c r="F610" s="27">
        <v>2014</v>
      </c>
      <c r="G610" s="27" t="s">
        <v>21</v>
      </c>
      <c r="H610" s="29"/>
      <c r="I610" s="29"/>
      <c r="J610" s="29" t="s">
        <v>22</v>
      </c>
      <c r="K610" s="29" t="s">
        <v>22</v>
      </c>
      <c r="L610" s="29" t="s">
        <v>22</v>
      </c>
      <c r="M610" s="29"/>
      <c r="N610" s="30" t="s">
        <v>22</v>
      </c>
      <c r="O610" s="30"/>
      <c r="P610" s="30"/>
      <c r="Q610" s="30"/>
      <c r="R610" s="32" t="s">
        <v>4237</v>
      </c>
      <c r="S610" s="32" t="s">
        <v>4236</v>
      </c>
      <c r="T610" s="32"/>
      <c r="U610" s="32" t="s">
        <v>4235</v>
      </c>
      <c r="V610" s="32"/>
      <c r="W610" s="32"/>
    </row>
    <row r="611" spans="1:23" ht="14.25" customHeight="1" x14ac:dyDescent="0.25">
      <c r="A611" s="27" t="s">
        <v>366</v>
      </c>
      <c r="B611" s="27" t="s">
        <v>1840</v>
      </c>
      <c r="C611" s="27" t="s">
        <v>1841</v>
      </c>
      <c r="D611" s="27" t="s">
        <v>3616</v>
      </c>
      <c r="E611" s="28" t="str">
        <f t="shared" si="11"/>
        <v>https://doi.org/10.1289/ehp.1306755</v>
      </c>
      <c r="F611" s="27">
        <v>2014</v>
      </c>
      <c r="G611" s="27" t="s">
        <v>21</v>
      </c>
      <c r="H611" s="29"/>
      <c r="I611" s="29"/>
      <c r="J611" s="29" t="s">
        <v>22</v>
      </c>
      <c r="K611" s="29" t="s">
        <v>22</v>
      </c>
      <c r="L611" s="29" t="s">
        <v>22</v>
      </c>
      <c r="M611" s="29"/>
      <c r="N611" s="30" t="s">
        <v>22</v>
      </c>
      <c r="O611" s="30" t="s">
        <v>22</v>
      </c>
      <c r="P611" s="30"/>
      <c r="Q611" s="30"/>
      <c r="R611" s="32" t="s">
        <v>4236</v>
      </c>
      <c r="S611" s="32"/>
      <c r="T611" s="32"/>
      <c r="U611" s="32" t="s">
        <v>4235</v>
      </c>
      <c r="V611" s="32"/>
      <c r="W611" s="32"/>
    </row>
    <row r="612" spans="1:23" ht="14.25" customHeight="1" x14ac:dyDescent="0.25">
      <c r="A612" s="27" t="s">
        <v>679</v>
      </c>
      <c r="B612" s="27" t="s">
        <v>1842</v>
      </c>
      <c r="C612" s="27" t="s">
        <v>1843</v>
      </c>
      <c r="D612" s="27" t="s">
        <v>3617</v>
      </c>
      <c r="E612" s="28" t="s">
        <v>564</v>
      </c>
      <c r="F612" s="27">
        <v>2016</v>
      </c>
      <c r="G612" s="27" t="s">
        <v>21</v>
      </c>
      <c r="H612" s="29"/>
      <c r="I612" s="29"/>
      <c r="J612" s="29"/>
      <c r="K612" s="29"/>
      <c r="L612" s="29"/>
      <c r="M612" s="29" t="s">
        <v>22</v>
      </c>
      <c r="N612" s="30"/>
      <c r="O612" s="30" t="s">
        <v>22</v>
      </c>
      <c r="P612" s="30" t="s">
        <v>22</v>
      </c>
      <c r="Q612" s="30"/>
      <c r="R612" s="32" t="s">
        <v>4237</v>
      </c>
      <c r="S612" s="32"/>
      <c r="T612" s="32"/>
      <c r="U612" s="32" t="s">
        <v>4246</v>
      </c>
      <c r="V612" s="32"/>
      <c r="W612" s="32"/>
    </row>
    <row r="613" spans="1:23" ht="14.25" customHeight="1" x14ac:dyDescent="0.25">
      <c r="A613" s="27" t="s">
        <v>367</v>
      </c>
      <c r="B613" s="27" t="s">
        <v>1844</v>
      </c>
      <c r="C613" s="27" t="s">
        <v>1845</v>
      </c>
      <c r="D613" s="27" t="s">
        <v>3618</v>
      </c>
      <c r="E613" s="28" t="str">
        <f t="shared" ref="E613:E676" si="12">RIGHT(D613,LEN(D613)-SEARCH("at:", D613)-3)</f>
        <v>https://doi.org/10.1016/j.scitotenv.2014.04.111</v>
      </c>
      <c r="F613" s="27">
        <v>2014</v>
      </c>
      <c r="G613" s="27" t="s">
        <v>21</v>
      </c>
      <c r="H613" s="29" t="s">
        <v>22</v>
      </c>
      <c r="I613" s="29"/>
      <c r="J613" s="29" t="s">
        <v>22</v>
      </c>
      <c r="K613" s="29" t="s">
        <v>22</v>
      </c>
      <c r="L613" s="29"/>
      <c r="M613" s="29"/>
      <c r="N613" s="30" t="s">
        <v>22</v>
      </c>
      <c r="O613" s="30"/>
      <c r="P613" s="30" t="s">
        <v>22</v>
      </c>
      <c r="Q613" s="30"/>
      <c r="R613" s="32" t="s">
        <v>4237</v>
      </c>
      <c r="S613" s="32"/>
      <c r="T613" s="32"/>
      <c r="U613" s="32" t="s">
        <v>4246</v>
      </c>
      <c r="V613" s="32"/>
      <c r="W613" s="32"/>
    </row>
    <row r="614" spans="1:23" ht="14.25" customHeight="1" x14ac:dyDescent="0.25">
      <c r="A614" s="27" t="s">
        <v>368</v>
      </c>
      <c r="B614" s="27" t="s">
        <v>1846</v>
      </c>
      <c r="C614" s="27" t="s">
        <v>1847</v>
      </c>
      <c r="D614" s="27" t="s">
        <v>3619</v>
      </c>
      <c r="E614" s="28" t="str">
        <f t="shared" si="12"/>
        <v>https://doi.org/10.3390/ijerph14020207</v>
      </c>
      <c r="F614" s="27">
        <v>2017</v>
      </c>
      <c r="G614" s="27" t="s">
        <v>21</v>
      </c>
      <c r="H614" s="29"/>
      <c r="I614" s="29"/>
      <c r="J614" s="29" t="s">
        <v>22</v>
      </c>
      <c r="K614" s="29" t="s">
        <v>22</v>
      </c>
      <c r="L614" s="29" t="s">
        <v>22</v>
      </c>
      <c r="M614" s="29"/>
      <c r="N614" s="30" t="s">
        <v>22</v>
      </c>
      <c r="O614" s="30"/>
      <c r="P614" s="30"/>
      <c r="Q614" s="30"/>
      <c r="R614" s="32" t="s">
        <v>4237</v>
      </c>
      <c r="S614" s="32"/>
      <c r="T614" s="32"/>
      <c r="U614" s="32" t="s">
        <v>4246</v>
      </c>
      <c r="V614" s="32"/>
      <c r="W614" s="32"/>
    </row>
    <row r="615" spans="1:23" ht="14.25" customHeight="1" x14ac:dyDescent="0.25">
      <c r="A615" s="27" t="s">
        <v>2999</v>
      </c>
      <c r="B615" s="33" t="s">
        <v>3001</v>
      </c>
      <c r="C615" s="27" t="s">
        <v>3000</v>
      </c>
      <c r="D615" s="27" t="s">
        <v>3620</v>
      </c>
      <c r="E615" s="28" t="str">
        <f t="shared" si="12"/>
        <v>https://doi.org/10.1016/j.trd.2019.01.007</v>
      </c>
      <c r="F615" s="27">
        <v>2019</v>
      </c>
      <c r="G615" s="27" t="s">
        <v>21</v>
      </c>
      <c r="H615" s="34" t="s">
        <v>22</v>
      </c>
      <c r="I615" s="34" t="s">
        <v>22</v>
      </c>
      <c r="J615" s="29"/>
      <c r="K615" s="29"/>
      <c r="L615" s="29"/>
      <c r="M615" s="29"/>
      <c r="N615" s="35" t="s">
        <v>22</v>
      </c>
      <c r="O615" s="30" t="s">
        <v>22</v>
      </c>
      <c r="P615" s="35" t="s">
        <v>22</v>
      </c>
      <c r="Q615" s="30"/>
      <c r="R615" s="32" t="s">
        <v>4238</v>
      </c>
      <c r="S615" s="32"/>
      <c r="T615" s="32"/>
      <c r="U615" s="32" t="s">
        <v>4245</v>
      </c>
      <c r="V615" s="32"/>
      <c r="W615" s="32"/>
    </row>
    <row r="616" spans="1:23" ht="14.25" customHeight="1" x14ac:dyDescent="0.25">
      <c r="A616" s="27" t="s">
        <v>1848</v>
      </c>
      <c r="B616" s="27" t="s">
        <v>1849</v>
      </c>
      <c r="C616" s="27" t="s">
        <v>1850</v>
      </c>
      <c r="D616" s="27" t="s">
        <v>3621</v>
      </c>
      <c r="E616" s="28" t="str">
        <f t="shared" si="12"/>
        <v>https://doi.org/10.1016/j.envint.2017.01.023</v>
      </c>
      <c r="F616" s="27">
        <v>2017</v>
      </c>
      <c r="G616" s="27" t="s">
        <v>21</v>
      </c>
      <c r="H616" s="29"/>
      <c r="I616" s="29"/>
      <c r="J616" s="29"/>
      <c r="K616" s="29" t="s">
        <v>22</v>
      </c>
      <c r="L616" s="29" t="s">
        <v>22</v>
      </c>
      <c r="M616" s="29"/>
      <c r="N616" s="30"/>
      <c r="O616" s="30" t="s">
        <v>22</v>
      </c>
      <c r="P616" s="30" t="s">
        <v>22</v>
      </c>
      <c r="Q616" s="30"/>
      <c r="R616" s="32" t="s">
        <v>4286</v>
      </c>
      <c r="S616" s="32"/>
      <c r="T616" s="32"/>
      <c r="U616" s="32" t="s">
        <v>4235</v>
      </c>
      <c r="V616" s="32"/>
      <c r="W616" s="32"/>
    </row>
    <row r="617" spans="1:23" ht="14.25" customHeight="1" x14ac:dyDescent="0.25">
      <c r="A617" s="27" t="s">
        <v>749</v>
      </c>
      <c r="B617" s="27" t="s">
        <v>1851</v>
      </c>
      <c r="C617" s="27" t="s">
        <v>1852</v>
      </c>
      <c r="D617" s="27" t="s">
        <v>3622</v>
      </c>
      <c r="E617" s="28" t="str">
        <f t="shared" si="12"/>
        <v>https://doi.org/10.1016/j.envint.2018.05.035</v>
      </c>
      <c r="F617" s="27">
        <v>2018</v>
      </c>
      <c r="G617" s="27" t="s">
        <v>21</v>
      </c>
      <c r="H617" s="29"/>
      <c r="I617" s="29" t="s">
        <v>22</v>
      </c>
      <c r="J617" s="29" t="s">
        <v>22</v>
      </c>
      <c r="K617" s="29" t="s">
        <v>22</v>
      </c>
      <c r="L617" s="29" t="s">
        <v>22</v>
      </c>
      <c r="M617" s="29"/>
      <c r="N617" s="30"/>
      <c r="O617" s="30" t="s">
        <v>22</v>
      </c>
      <c r="P617" s="30" t="s">
        <v>22</v>
      </c>
      <c r="Q617" s="30"/>
      <c r="R617" s="32" t="s">
        <v>4236</v>
      </c>
      <c r="S617" s="32"/>
      <c r="T617" s="32"/>
      <c r="U617" s="32" t="s">
        <v>4262</v>
      </c>
      <c r="V617" s="32"/>
      <c r="W617" s="32"/>
    </row>
    <row r="618" spans="1:23" ht="14.25" customHeight="1" x14ac:dyDescent="0.25">
      <c r="A618" s="27" t="s">
        <v>1853</v>
      </c>
      <c r="B618" s="27" t="s">
        <v>1854</v>
      </c>
      <c r="C618" s="27" t="s">
        <v>1855</v>
      </c>
      <c r="D618" s="36" t="s">
        <v>3623</v>
      </c>
      <c r="E618" s="28" t="str">
        <f t="shared" si="12"/>
        <v xml:space="preserve">
https://doi.org/10.1289/ehp.0901292</v>
      </c>
      <c r="F618" s="27">
        <v>2010</v>
      </c>
      <c r="G618" s="27" t="s">
        <v>21</v>
      </c>
      <c r="H618" s="29"/>
      <c r="I618" s="29"/>
      <c r="J618" s="29" t="s">
        <v>22</v>
      </c>
      <c r="K618" s="29" t="s">
        <v>22</v>
      </c>
      <c r="L618" s="29" t="s">
        <v>22</v>
      </c>
      <c r="M618" s="29"/>
      <c r="N618" s="30" t="s">
        <v>22</v>
      </c>
      <c r="O618" s="30" t="s">
        <v>22</v>
      </c>
      <c r="P618" s="30"/>
      <c r="Q618" s="30"/>
      <c r="R618" s="32" t="s">
        <v>4237</v>
      </c>
      <c r="S618" s="32"/>
      <c r="T618" s="32"/>
      <c r="U618" s="32" t="s">
        <v>4246</v>
      </c>
      <c r="V618" s="32"/>
      <c r="W618" s="32"/>
    </row>
    <row r="619" spans="1:23" ht="14.25" customHeight="1" x14ac:dyDescent="0.25">
      <c r="A619" s="27" t="s">
        <v>369</v>
      </c>
      <c r="B619" s="27" t="s">
        <v>1856</v>
      </c>
      <c r="C619" s="27" t="s">
        <v>1857</v>
      </c>
      <c r="D619" s="27" t="s">
        <v>3624</v>
      </c>
      <c r="E619" s="28" t="str">
        <f t="shared" si="12"/>
        <v>https://doi.org/10.1016/j.envsci.2012.03.010</v>
      </c>
      <c r="F619" s="27">
        <v>2012</v>
      </c>
      <c r="G619" s="27" t="s">
        <v>24</v>
      </c>
      <c r="H619" s="29"/>
      <c r="I619" s="29" t="s">
        <v>22</v>
      </c>
      <c r="J619" s="29" t="s">
        <v>22</v>
      </c>
      <c r="K619" s="29"/>
      <c r="L619" s="29"/>
      <c r="M619" s="29"/>
      <c r="N619" s="30"/>
      <c r="O619" s="30" t="s">
        <v>22</v>
      </c>
      <c r="P619" s="30" t="s">
        <v>22</v>
      </c>
      <c r="Q619" s="30"/>
      <c r="R619" s="32" t="s">
        <v>4238</v>
      </c>
      <c r="S619" s="32"/>
      <c r="T619" s="32"/>
      <c r="U619" s="32" t="s">
        <v>4239</v>
      </c>
      <c r="V619" s="32"/>
      <c r="W619" s="32"/>
    </row>
    <row r="620" spans="1:23" ht="14.25" customHeight="1" x14ac:dyDescent="0.25">
      <c r="A620" s="27" t="s">
        <v>603</v>
      </c>
      <c r="B620" s="27" t="s">
        <v>1858</v>
      </c>
      <c r="C620" s="27" t="s">
        <v>1859</v>
      </c>
      <c r="D620" s="27" t="s">
        <v>3625</v>
      </c>
      <c r="E620" s="28" t="str">
        <f t="shared" si="12"/>
        <v>https://doi.org/10.1021/es902932n</v>
      </c>
      <c r="F620" s="27">
        <v>2010</v>
      </c>
      <c r="G620" s="27" t="s">
        <v>21</v>
      </c>
      <c r="H620" s="29" t="s">
        <v>22</v>
      </c>
      <c r="I620" s="29" t="s">
        <v>22</v>
      </c>
      <c r="J620" s="29"/>
      <c r="K620" s="29"/>
      <c r="L620" s="29"/>
      <c r="M620" s="29"/>
      <c r="N620" s="30" t="s">
        <v>22</v>
      </c>
      <c r="O620" s="30" t="s">
        <v>22</v>
      </c>
      <c r="P620" s="30" t="s">
        <v>22</v>
      </c>
      <c r="Q620" s="30"/>
      <c r="R620" s="32" t="s">
        <v>4237</v>
      </c>
      <c r="S620" s="32"/>
      <c r="T620" s="32"/>
      <c r="U620" s="32" t="s">
        <v>4246</v>
      </c>
      <c r="V620" s="32"/>
      <c r="W620" s="32"/>
    </row>
    <row r="621" spans="1:23" ht="14.25" customHeight="1" x14ac:dyDescent="0.25">
      <c r="A621" s="27" t="s">
        <v>370</v>
      </c>
      <c r="B621" s="27" t="s">
        <v>1860</v>
      </c>
      <c r="C621" s="27" t="s">
        <v>1861</v>
      </c>
      <c r="D621" s="27" t="s">
        <v>3626</v>
      </c>
      <c r="E621" s="28" t="str">
        <f t="shared" si="12"/>
        <v>https://doi.org/10.1136/jech-2014-205211</v>
      </c>
      <c r="F621" s="27">
        <v>2015</v>
      </c>
      <c r="G621" s="27" t="s">
        <v>21</v>
      </c>
      <c r="H621" s="29" t="s">
        <v>22</v>
      </c>
      <c r="I621" s="29"/>
      <c r="J621" s="29"/>
      <c r="K621" s="29"/>
      <c r="L621" s="29" t="s">
        <v>22</v>
      </c>
      <c r="M621" s="29"/>
      <c r="N621" s="30" t="s">
        <v>22</v>
      </c>
      <c r="O621" s="30"/>
      <c r="P621" s="30" t="s">
        <v>22</v>
      </c>
      <c r="Q621" s="30"/>
      <c r="R621" s="32" t="s">
        <v>4236</v>
      </c>
      <c r="S621" s="32"/>
      <c r="T621" s="32"/>
      <c r="U621" s="32" t="s">
        <v>4258</v>
      </c>
      <c r="V621" s="32"/>
      <c r="W621" s="32"/>
    </row>
    <row r="622" spans="1:23" ht="14.25" customHeight="1" x14ac:dyDescent="0.25">
      <c r="A622" s="27" t="s">
        <v>371</v>
      </c>
      <c r="B622" s="27" t="s">
        <v>1862</v>
      </c>
      <c r="C622" s="27" t="s">
        <v>1863</v>
      </c>
      <c r="D622" s="27" t="s">
        <v>372</v>
      </c>
      <c r="E622" s="28" t="str">
        <f t="shared" si="12"/>
        <v xml:space="preserve">http://publications.jrc.ec.europa.eu/repository/bitstream/JRC77061/final_evap_report_online_version.pdf </v>
      </c>
      <c r="F622" s="27">
        <v>2012</v>
      </c>
      <c r="G622" s="27" t="s">
        <v>41</v>
      </c>
      <c r="H622" s="29"/>
      <c r="I622" s="29" t="s">
        <v>22</v>
      </c>
      <c r="J622" s="29"/>
      <c r="K622" s="29"/>
      <c r="L622" s="29"/>
      <c r="M622" s="29" t="s">
        <v>22</v>
      </c>
      <c r="N622" s="30" t="s">
        <v>22</v>
      </c>
      <c r="O622" s="30"/>
      <c r="P622" s="30" t="s">
        <v>22</v>
      </c>
      <c r="Q622" s="30" t="s">
        <v>22</v>
      </c>
      <c r="R622" s="32" t="s">
        <v>4250</v>
      </c>
      <c r="S622" s="32"/>
      <c r="T622" s="32"/>
      <c r="U622" s="32" t="s">
        <v>4250</v>
      </c>
      <c r="V622" s="32"/>
      <c r="W622" s="32"/>
    </row>
    <row r="623" spans="1:23" ht="14.25" customHeight="1" x14ac:dyDescent="0.25">
      <c r="A623" s="27" t="s">
        <v>373</v>
      </c>
      <c r="B623" s="27" t="s">
        <v>1864</v>
      </c>
      <c r="C623" s="27" t="s">
        <v>1865</v>
      </c>
      <c r="D623" s="27" t="s">
        <v>3627</v>
      </c>
      <c r="E623" s="28" t="str">
        <f t="shared" si="12"/>
        <v>https://doi.org/10.1016/j.scitotenv.2014.06.122</v>
      </c>
      <c r="F623" s="27">
        <v>2014</v>
      </c>
      <c r="G623" s="27" t="s">
        <v>21</v>
      </c>
      <c r="H623" s="29" t="s">
        <v>22</v>
      </c>
      <c r="I623" s="29"/>
      <c r="J623" s="29" t="s">
        <v>22</v>
      </c>
      <c r="K623" s="29"/>
      <c r="L623" s="29"/>
      <c r="M623" s="29"/>
      <c r="N623" s="30" t="s">
        <v>22</v>
      </c>
      <c r="O623" s="30"/>
      <c r="P623" s="30" t="s">
        <v>22</v>
      </c>
      <c r="Q623" s="30"/>
      <c r="R623" s="32" t="s">
        <v>4236</v>
      </c>
      <c r="S623" s="32"/>
      <c r="T623" s="32"/>
      <c r="U623" s="32" t="s">
        <v>4244</v>
      </c>
      <c r="V623" s="32"/>
      <c r="W623" s="32"/>
    </row>
    <row r="624" spans="1:23" ht="14.25" customHeight="1" x14ac:dyDescent="0.25">
      <c r="A624" s="27" t="s">
        <v>1866</v>
      </c>
      <c r="B624" s="27" t="s">
        <v>1867</v>
      </c>
      <c r="C624" s="27" t="s">
        <v>1868</v>
      </c>
      <c r="D624" s="27" t="s">
        <v>3628</v>
      </c>
      <c r="E624" s="28" t="str">
        <f t="shared" si="12"/>
        <v>https://doi.org/10.1108/09576060010314107</v>
      </c>
      <c r="F624" s="27">
        <v>2000</v>
      </c>
      <c r="G624" s="27" t="s">
        <v>21</v>
      </c>
      <c r="H624" s="29"/>
      <c r="I624" s="29" t="s">
        <v>22</v>
      </c>
      <c r="J624" s="29"/>
      <c r="K624" s="29"/>
      <c r="L624" s="29"/>
      <c r="M624" s="29"/>
      <c r="N624" s="30"/>
      <c r="O624" s="30" t="s">
        <v>22</v>
      </c>
      <c r="P624" s="30" t="s">
        <v>22</v>
      </c>
      <c r="Q624" s="30"/>
      <c r="R624" s="32" t="s">
        <v>4238</v>
      </c>
      <c r="S624" s="32"/>
      <c r="T624" s="32"/>
      <c r="U624" s="32" t="s">
        <v>4267</v>
      </c>
      <c r="V624" s="32"/>
      <c r="W624" s="32"/>
    </row>
    <row r="625" spans="1:23" ht="14.25" customHeight="1" x14ac:dyDescent="0.25">
      <c r="A625" s="27" t="s">
        <v>374</v>
      </c>
      <c r="B625" s="27" t="s">
        <v>1869</v>
      </c>
      <c r="C625" s="27" t="s">
        <v>1870</v>
      </c>
      <c r="D625" s="27" t="s">
        <v>3629</v>
      </c>
      <c r="E625" s="28" t="str">
        <f t="shared" si="12"/>
        <v>https://doi.org/10.1093/aje/kwm088</v>
      </c>
      <c r="F625" s="27">
        <v>2007</v>
      </c>
      <c r="G625" s="27" t="s">
        <v>21</v>
      </c>
      <c r="H625" s="29" t="s">
        <v>22</v>
      </c>
      <c r="I625" s="29"/>
      <c r="J625" s="29"/>
      <c r="K625" s="29"/>
      <c r="L625" s="29" t="s">
        <v>22</v>
      </c>
      <c r="M625" s="29"/>
      <c r="N625" s="30" t="s">
        <v>22</v>
      </c>
      <c r="O625" s="30"/>
      <c r="P625" s="30" t="s">
        <v>22</v>
      </c>
      <c r="Q625" s="30"/>
      <c r="R625" s="32" t="s">
        <v>4238</v>
      </c>
      <c r="S625" s="32"/>
      <c r="T625" s="32"/>
      <c r="U625" s="32" t="s">
        <v>4239</v>
      </c>
      <c r="V625" s="32"/>
      <c r="W625" s="32"/>
    </row>
    <row r="626" spans="1:23" ht="14.25" customHeight="1" x14ac:dyDescent="0.25">
      <c r="A626" s="27" t="s">
        <v>375</v>
      </c>
      <c r="B626" s="27" t="s">
        <v>1871</v>
      </c>
      <c r="C626" s="27" t="s">
        <v>1872</v>
      </c>
      <c r="D626" s="27" t="s">
        <v>3630</v>
      </c>
      <c r="E626" s="28" t="str">
        <f t="shared" si="12"/>
        <v>https://doi.org/10.1016/j.atmosenv.2010.11.006</v>
      </c>
      <c r="F626" s="27">
        <v>2011</v>
      </c>
      <c r="G626" s="27" t="s">
        <v>21</v>
      </c>
      <c r="H626" s="29"/>
      <c r="I626" s="29" t="s">
        <v>22</v>
      </c>
      <c r="J626" s="29" t="s">
        <v>22</v>
      </c>
      <c r="K626" s="29"/>
      <c r="L626" s="29"/>
      <c r="M626" s="29"/>
      <c r="N626" s="30" t="s">
        <v>22</v>
      </c>
      <c r="O626" s="30"/>
      <c r="P626" s="30" t="s">
        <v>22</v>
      </c>
      <c r="Q626" s="30"/>
      <c r="R626" s="32" t="s">
        <v>4236</v>
      </c>
      <c r="S626" s="32"/>
      <c r="T626" s="32"/>
      <c r="U626" s="32" t="s">
        <v>4275</v>
      </c>
      <c r="V626" s="32"/>
      <c r="W626" s="32"/>
    </row>
    <row r="627" spans="1:23" ht="14.25" customHeight="1" x14ac:dyDescent="0.25">
      <c r="A627" s="27" t="s">
        <v>4217</v>
      </c>
      <c r="B627" s="27" t="s">
        <v>4220</v>
      </c>
      <c r="C627" s="27" t="s">
        <v>4219</v>
      </c>
      <c r="D627" s="27" t="s">
        <v>4218</v>
      </c>
      <c r="E627" s="28" t="str">
        <f t="shared" si="12"/>
        <v>https://doi.org/10.1016/j.cstp.2018.02.002</v>
      </c>
      <c r="F627" s="27">
        <v>2020</v>
      </c>
      <c r="G627" s="27" t="s">
        <v>21</v>
      </c>
      <c r="H627" s="29" t="s">
        <v>22</v>
      </c>
      <c r="I627" s="29"/>
      <c r="J627" s="29"/>
      <c r="K627" s="29"/>
      <c r="L627" s="29" t="s">
        <v>22</v>
      </c>
      <c r="M627" s="29"/>
      <c r="N627" s="30"/>
      <c r="O627" s="30"/>
      <c r="P627" s="30" t="s">
        <v>22</v>
      </c>
      <c r="Q627" s="30" t="s">
        <v>22</v>
      </c>
      <c r="R627" s="32" t="s">
        <v>4237</v>
      </c>
      <c r="S627" s="32"/>
      <c r="T627" s="32"/>
      <c r="U627" s="32" t="s">
        <v>4246</v>
      </c>
      <c r="V627" s="32"/>
      <c r="W627" s="32"/>
    </row>
    <row r="628" spans="1:23" ht="14.25" customHeight="1" x14ac:dyDescent="0.25">
      <c r="A628" s="27" t="s">
        <v>376</v>
      </c>
      <c r="B628" s="27" t="s">
        <v>1873</v>
      </c>
      <c r="C628" s="27" t="s">
        <v>1874</v>
      </c>
      <c r="D628" s="27" t="s">
        <v>377</v>
      </c>
      <c r="E628" s="28" t="str">
        <f t="shared" si="12"/>
        <v>http://www.ugpti.org/resources/reports/downloads/mpc17-326.pdf</v>
      </c>
      <c r="F628" s="27">
        <v>2017</v>
      </c>
      <c r="G628" s="27" t="s">
        <v>41</v>
      </c>
      <c r="H628" s="29" t="s">
        <v>22</v>
      </c>
      <c r="I628" s="29"/>
      <c r="J628" s="29"/>
      <c r="K628" s="29" t="s">
        <v>22</v>
      </c>
      <c r="L628" s="29"/>
      <c r="M628" s="29"/>
      <c r="N628" s="30" t="s">
        <v>22</v>
      </c>
      <c r="O628" s="30"/>
      <c r="P628" s="30" t="s">
        <v>22</v>
      </c>
      <c r="Q628" s="30"/>
      <c r="R628" s="32" t="s">
        <v>4237</v>
      </c>
      <c r="S628" s="32"/>
      <c r="T628" s="32"/>
      <c r="U628" s="32" t="s">
        <v>4246</v>
      </c>
      <c r="V628" s="32"/>
      <c r="W628" s="32"/>
    </row>
    <row r="629" spans="1:23" ht="14.25" customHeight="1" x14ac:dyDescent="0.25">
      <c r="A629" s="27" t="s">
        <v>378</v>
      </c>
      <c r="B629" s="27" t="s">
        <v>1875</v>
      </c>
      <c r="C629" s="27" t="s">
        <v>1876</v>
      </c>
      <c r="D629" s="27" t="s">
        <v>3631</v>
      </c>
      <c r="E629" s="28" t="str">
        <f t="shared" si="12"/>
        <v>https://doi.org/10.1289/ehp.8594</v>
      </c>
      <c r="F629" s="27">
        <v>2006</v>
      </c>
      <c r="G629" s="27" t="s">
        <v>21</v>
      </c>
      <c r="H629" s="29"/>
      <c r="I629" s="29"/>
      <c r="J629" s="29" t="s">
        <v>22</v>
      </c>
      <c r="K629" s="29" t="s">
        <v>22</v>
      </c>
      <c r="L629" s="29" t="s">
        <v>22</v>
      </c>
      <c r="M629" s="29"/>
      <c r="N629" s="30" t="s">
        <v>22</v>
      </c>
      <c r="O629" s="30" t="s">
        <v>22</v>
      </c>
      <c r="P629" s="30"/>
      <c r="Q629" s="30"/>
      <c r="R629" s="32" t="s">
        <v>4237</v>
      </c>
      <c r="S629" s="32"/>
      <c r="T629" s="32"/>
      <c r="U629" s="32" t="s">
        <v>4246</v>
      </c>
      <c r="V629" s="32"/>
      <c r="W629" s="32"/>
    </row>
    <row r="630" spans="1:23" ht="14.25" customHeight="1" x14ac:dyDescent="0.25">
      <c r="A630" s="27" t="s">
        <v>379</v>
      </c>
      <c r="B630" s="27" t="s">
        <v>1877</v>
      </c>
      <c r="C630" s="27" t="s">
        <v>1878</v>
      </c>
      <c r="D630" s="27" t="s">
        <v>3632</v>
      </c>
      <c r="E630" s="28" t="str">
        <f t="shared" si="12"/>
        <v>https://doi.org/10.1289/ehp.0901232</v>
      </c>
      <c r="F630" s="27">
        <v>2010</v>
      </c>
      <c r="G630" s="27" t="s">
        <v>21</v>
      </c>
      <c r="H630" s="29"/>
      <c r="I630" s="29"/>
      <c r="J630" s="29" t="s">
        <v>22</v>
      </c>
      <c r="K630" s="29" t="s">
        <v>22</v>
      </c>
      <c r="L630" s="29" t="s">
        <v>22</v>
      </c>
      <c r="M630" s="29"/>
      <c r="N630" s="30" t="s">
        <v>22</v>
      </c>
      <c r="O630" s="30"/>
      <c r="P630" s="30"/>
      <c r="Q630" s="30"/>
      <c r="R630" s="32" t="s">
        <v>4237</v>
      </c>
      <c r="S630" s="32"/>
      <c r="T630" s="32"/>
      <c r="U630" s="32" t="s">
        <v>4246</v>
      </c>
      <c r="V630" s="32"/>
      <c r="W630" s="32"/>
    </row>
    <row r="631" spans="1:23" ht="14.25" customHeight="1" x14ac:dyDescent="0.25">
      <c r="A631" s="27" t="s">
        <v>380</v>
      </c>
      <c r="B631" s="27" t="s">
        <v>1879</v>
      </c>
      <c r="C631" s="27" t="s">
        <v>1880</v>
      </c>
      <c r="D631" s="27" t="s">
        <v>3633</v>
      </c>
      <c r="E631" s="28" t="str">
        <f t="shared" si="12"/>
        <v>https://doi.org/10.1097/01.jom.0000188561.75578.bf</v>
      </c>
      <c r="F631" s="27">
        <v>2005</v>
      </c>
      <c r="G631" s="27" t="s">
        <v>21</v>
      </c>
      <c r="H631" s="29"/>
      <c r="I631" s="29"/>
      <c r="J631" s="29"/>
      <c r="K631" s="29" t="s">
        <v>22</v>
      </c>
      <c r="L631" s="29" t="s">
        <v>22</v>
      </c>
      <c r="M631" s="29"/>
      <c r="N631" s="30"/>
      <c r="O631" s="30"/>
      <c r="P631" s="30"/>
      <c r="Q631" s="30" t="s">
        <v>22</v>
      </c>
      <c r="R631" s="32" t="s">
        <v>4286</v>
      </c>
      <c r="S631" s="32"/>
      <c r="T631" s="32"/>
      <c r="U631" s="32" t="s">
        <v>4235</v>
      </c>
      <c r="V631" s="32"/>
      <c r="W631" s="32"/>
    </row>
    <row r="632" spans="1:23" ht="14.25" customHeight="1" x14ac:dyDescent="0.25">
      <c r="A632" s="27" t="s">
        <v>381</v>
      </c>
      <c r="B632" s="27" t="s">
        <v>1881</v>
      </c>
      <c r="C632" s="27" t="s">
        <v>1882</v>
      </c>
      <c r="D632" s="27" t="s">
        <v>382</v>
      </c>
      <c r="E632" s="28" t="str">
        <f t="shared" si="12"/>
        <v xml:space="preserve">https://thought-leadership-production.s3.amazonaws.com/2016/11/07/14/13/22/685dccba-cc70-43a8-a6a7-e3133c07f095/20160825_PHA_Report_Final.pdf </v>
      </c>
      <c r="F632" s="27">
        <v>2016</v>
      </c>
      <c r="G632" s="27" t="s">
        <v>41</v>
      </c>
      <c r="H632" s="29"/>
      <c r="I632" s="29"/>
      <c r="J632" s="29" t="s">
        <v>22</v>
      </c>
      <c r="K632" s="29" t="s">
        <v>22</v>
      </c>
      <c r="L632" s="29" t="s">
        <v>22</v>
      </c>
      <c r="M632" s="29"/>
      <c r="N632" s="30" t="s">
        <v>22</v>
      </c>
      <c r="O632" s="30" t="s">
        <v>22</v>
      </c>
      <c r="P632" s="30" t="s">
        <v>22</v>
      </c>
      <c r="Q632" s="30" t="s">
        <v>22</v>
      </c>
      <c r="R632" s="32" t="s">
        <v>4286</v>
      </c>
      <c r="S632" s="32"/>
      <c r="T632" s="32"/>
      <c r="U632" s="32" t="s">
        <v>4235</v>
      </c>
      <c r="V632" s="32"/>
      <c r="W632" s="32"/>
    </row>
    <row r="633" spans="1:23" ht="14.25" customHeight="1" x14ac:dyDescent="0.25">
      <c r="A633" s="27" t="s">
        <v>383</v>
      </c>
      <c r="B633" s="27" t="s">
        <v>1883</v>
      </c>
      <c r="C633" s="27" t="s">
        <v>1884</v>
      </c>
      <c r="D633" s="27" t="s">
        <v>3634</v>
      </c>
      <c r="E633" s="28" t="str">
        <f t="shared" si="12"/>
        <v>https://doi.org/10.1021/es035183e</v>
      </c>
      <c r="F633" s="27">
        <v>2005</v>
      </c>
      <c r="G633" s="27" t="s">
        <v>21</v>
      </c>
      <c r="H633" s="29"/>
      <c r="I633" s="29" t="s">
        <v>22</v>
      </c>
      <c r="J633" s="29"/>
      <c r="K633" s="29" t="s">
        <v>22</v>
      </c>
      <c r="L633" s="29" t="s">
        <v>22</v>
      </c>
      <c r="M633" s="29"/>
      <c r="N633" s="30"/>
      <c r="O633" s="30" t="s">
        <v>22</v>
      </c>
      <c r="P633" s="30" t="s">
        <v>22</v>
      </c>
      <c r="Q633" s="30"/>
      <c r="R633" s="32" t="s">
        <v>4237</v>
      </c>
      <c r="S633" s="32"/>
      <c r="T633" s="32"/>
      <c r="U633" s="32" t="s">
        <v>4266</v>
      </c>
      <c r="V633" s="32"/>
      <c r="W633" s="32"/>
    </row>
    <row r="634" spans="1:23" ht="14.25" customHeight="1" x14ac:dyDescent="0.25">
      <c r="A634" s="27" t="s">
        <v>4221</v>
      </c>
      <c r="B634" s="27" t="s">
        <v>4224</v>
      </c>
      <c r="C634" s="27" t="s">
        <v>4223</v>
      </c>
      <c r="D634" s="27" t="s">
        <v>4222</v>
      </c>
      <c r="E634" s="28" t="str">
        <f t="shared" si="12"/>
        <v>https://doi.org/10.1016/j.jth.2017.01.002</v>
      </c>
      <c r="F634" s="27">
        <v>2017</v>
      </c>
      <c r="G634" s="27" t="s">
        <v>21</v>
      </c>
      <c r="H634" s="29" t="s">
        <v>22</v>
      </c>
      <c r="I634" s="29"/>
      <c r="J634" s="29"/>
      <c r="K634" s="29"/>
      <c r="L634" s="29" t="s">
        <v>22</v>
      </c>
      <c r="M634" s="29"/>
      <c r="N634" s="30"/>
      <c r="O634" s="30"/>
      <c r="P634" s="30" t="s">
        <v>22</v>
      </c>
      <c r="Q634" s="30"/>
      <c r="R634" s="32" t="s">
        <v>4237</v>
      </c>
      <c r="S634" s="32"/>
      <c r="T634" s="32"/>
      <c r="U634" s="32" t="s">
        <v>4246</v>
      </c>
      <c r="V634" s="32"/>
      <c r="W634" s="32"/>
    </row>
    <row r="635" spans="1:23" ht="14.25" customHeight="1" x14ac:dyDescent="0.25">
      <c r="A635" s="27" t="s">
        <v>760</v>
      </c>
      <c r="B635" s="27" t="s">
        <v>1885</v>
      </c>
      <c r="C635" s="27" t="s">
        <v>1886</v>
      </c>
      <c r="D635" s="27" t="s">
        <v>3635</v>
      </c>
      <c r="E635" s="28" t="str">
        <f t="shared" si="12"/>
        <v>https://doi.org/10.1007/s11869-011-0146-3</v>
      </c>
      <c r="F635" s="27">
        <v>2013</v>
      </c>
      <c r="G635" s="27" t="s">
        <v>21</v>
      </c>
      <c r="H635" s="29"/>
      <c r="I635" s="29"/>
      <c r="J635" s="29" t="s">
        <v>22</v>
      </c>
      <c r="K635" s="29" t="s">
        <v>22</v>
      </c>
      <c r="L635" s="29" t="s">
        <v>22</v>
      </c>
      <c r="M635" s="29"/>
      <c r="N635" s="30"/>
      <c r="O635" s="30"/>
      <c r="P635" s="30"/>
      <c r="Q635" s="30" t="s">
        <v>22</v>
      </c>
      <c r="R635" s="32" t="s">
        <v>4286</v>
      </c>
      <c r="S635" s="32"/>
      <c r="T635" s="32"/>
      <c r="U635" s="32" t="s">
        <v>4235</v>
      </c>
      <c r="V635" s="32"/>
      <c r="W635" s="32"/>
    </row>
    <row r="636" spans="1:23" ht="14.25" customHeight="1" x14ac:dyDescent="0.25">
      <c r="A636" s="27" t="s">
        <v>1887</v>
      </c>
      <c r="B636" s="27" t="s">
        <v>1888</v>
      </c>
      <c r="C636" s="27" t="s">
        <v>1889</v>
      </c>
      <c r="D636" s="27" t="s">
        <v>3636</v>
      </c>
      <c r="E636" s="28" t="str">
        <f t="shared" si="12"/>
        <v>https://doi.org/10.1016/j.atmosenv.2010.11.009</v>
      </c>
      <c r="F636" s="27">
        <v>2011</v>
      </c>
      <c r="G636" s="27" t="s">
        <v>21</v>
      </c>
      <c r="H636" s="29"/>
      <c r="I636" s="29" t="s">
        <v>22</v>
      </c>
      <c r="J636" s="29" t="s">
        <v>22</v>
      </c>
      <c r="K636" s="29" t="s">
        <v>22</v>
      </c>
      <c r="L636" s="29" t="s">
        <v>22</v>
      </c>
      <c r="M636" s="29"/>
      <c r="N636" s="30"/>
      <c r="O636" s="30"/>
      <c r="P636" s="30" t="s">
        <v>22</v>
      </c>
      <c r="Q636" s="30" t="s">
        <v>22</v>
      </c>
      <c r="R636" s="32" t="s">
        <v>4286</v>
      </c>
      <c r="S636" s="32"/>
      <c r="T636" s="32"/>
      <c r="U636" s="32" t="s">
        <v>4235</v>
      </c>
      <c r="V636" s="32"/>
      <c r="W636" s="32"/>
    </row>
    <row r="637" spans="1:23" ht="14.25" customHeight="1" x14ac:dyDescent="0.25">
      <c r="A637" s="27" t="s">
        <v>761</v>
      </c>
      <c r="B637" s="27" t="s">
        <v>1890</v>
      </c>
      <c r="C637" s="27" t="s">
        <v>1891</v>
      </c>
      <c r="D637" s="27" t="s">
        <v>3637</v>
      </c>
      <c r="E637" s="28" t="str">
        <f t="shared" si="12"/>
        <v>https://doi.org/10.1016/j.envpol.2017.10.108</v>
      </c>
      <c r="F637" s="27">
        <v>2018</v>
      </c>
      <c r="G637" s="27" t="s">
        <v>21</v>
      </c>
      <c r="H637" s="29"/>
      <c r="I637" s="29"/>
      <c r="J637" s="29" t="s">
        <v>22</v>
      </c>
      <c r="K637" s="29" t="s">
        <v>22</v>
      </c>
      <c r="L637" s="29" t="s">
        <v>22</v>
      </c>
      <c r="M637" s="29"/>
      <c r="N637" s="30" t="s">
        <v>22</v>
      </c>
      <c r="O637" s="30" t="s">
        <v>22</v>
      </c>
      <c r="P637" s="30"/>
      <c r="Q637" s="30"/>
      <c r="R637" s="32" t="s">
        <v>4268</v>
      </c>
      <c r="S637" s="32"/>
      <c r="T637" s="32"/>
      <c r="U637" s="32" t="s">
        <v>4277</v>
      </c>
      <c r="V637" s="32"/>
      <c r="W637" s="32"/>
    </row>
    <row r="638" spans="1:23" ht="14.25" customHeight="1" x14ac:dyDescent="0.25">
      <c r="A638" s="27" t="s">
        <v>1892</v>
      </c>
      <c r="B638" s="27" t="s">
        <v>1893</v>
      </c>
      <c r="C638" s="27" t="s">
        <v>1894</v>
      </c>
      <c r="D638" s="27" t="s">
        <v>3638</v>
      </c>
      <c r="E638" s="28" t="str">
        <f t="shared" si="12"/>
        <v>https://doi.org/10.1016/j.tranpol.2016.06.005</v>
      </c>
      <c r="F638" s="27">
        <v>2016</v>
      </c>
      <c r="G638" s="27" t="s">
        <v>21</v>
      </c>
      <c r="H638" s="29" t="s">
        <v>22</v>
      </c>
      <c r="I638" s="29"/>
      <c r="J638" s="29"/>
      <c r="K638" s="29"/>
      <c r="L638" s="29"/>
      <c r="M638" s="29"/>
      <c r="N638" s="30"/>
      <c r="O638" s="30"/>
      <c r="P638" s="30" t="s">
        <v>22</v>
      </c>
      <c r="Q638" s="30"/>
      <c r="R638" s="32" t="s">
        <v>4283</v>
      </c>
      <c r="S638" s="32" t="s">
        <v>4237</v>
      </c>
      <c r="T638" s="32"/>
      <c r="U638" s="32" t="s">
        <v>4242</v>
      </c>
      <c r="V638" s="32" t="s">
        <v>4246</v>
      </c>
      <c r="W638" s="32" t="s">
        <v>4282</v>
      </c>
    </row>
    <row r="639" spans="1:23" ht="14.25" customHeight="1" x14ac:dyDescent="0.25">
      <c r="A639" s="27" t="s">
        <v>3070</v>
      </c>
      <c r="B639" s="27" t="s">
        <v>3072</v>
      </c>
      <c r="C639" s="27" t="s">
        <v>3071</v>
      </c>
      <c r="D639" s="27" t="s">
        <v>3639</v>
      </c>
      <c r="E639" s="28" t="str">
        <f t="shared" si="12"/>
        <v>https://doi.org/10.1097/PSY.0000000000000714</v>
      </c>
      <c r="F639" s="27">
        <v>2019</v>
      </c>
      <c r="G639" s="27" t="s">
        <v>21</v>
      </c>
      <c r="H639" s="29"/>
      <c r="I639" s="29"/>
      <c r="J639" s="29" t="s">
        <v>22</v>
      </c>
      <c r="K639" s="29"/>
      <c r="L639" s="29" t="s">
        <v>22</v>
      </c>
      <c r="M639" s="29"/>
      <c r="N639" s="30" t="s">
        <v>22</v>
      </c>
      <c r="O639" s="30" t="s">
        <v>22</v>
      </c>
      <c r="P639" s="30" t="s">
        <v>22</v>
      </c>
      <c r="Q639" s="30"/>
      <c r="R639" s="32" t="s">
        <v>4237</v>
      </c>
      <c r="S639" s="32"/>
      <c r="T639" s="32"/>
      <c r="U639" s="32" t="s">
        <v>4246</v>
      </c>
      <c r="V639" s="32"/>
      <c r="W639" s="32"/>
    </row>
    <row r="640" spans="1:23" ht="14.25" customHeight="1" x14ac:dyDescent="0.25">
      <c r="A640" s="27" t="s">
        <v>384</v>
      </c>
      <c r="B640" s="27" t="s">
        <v>1895</v>
      </c>
      <c r="C640" s="27" t="s">
        <v>1896</v>
      </c>
      <c r="D640" s="27" t="s">
        <v>3640</v>
      </c>
      <c r="E640" s="28" t="str">
        <f t="shared" si="12"/>
        <v>https://doi.org/10.1136/jech.57.9.647</v>
      </c>
      <c r="F640" s="27">
        <v>2003</v>
      </c>
      <c r="G640" s="27" t="s">
        <v>21</v>
      </c>
      <c r="H640" s="29"/>
      <c r="I640" s="29"/>
      <c r="J640" s="29"/>
      <c r="K640" s="29" t="s">
        <v>22</v>
      </c>
      <c r="L640" s="29" t="s">
        <v>22</v>
      </c>
      <c r="M640" s="29"/>
      <c r="N640" s="30"/>
      <c r="O640" s="30"/>
      <c r="P640" s="30" t="s">
        <v>22</v>
      </c>
      <c r="Q640" s="30" t="s">
        <v>22</v>
      </c>
      <c r="R640" s="32" t="s">
        <v>4286</v>
      </c>
      <c r="S640" s="32"/>
      <c r="T640" s="32"/>
      <c r="U640" s="32" t="s">
        <v>4235</v>
      </c>
      <c r="V640" s="32"/>
      <c r="W640" s="32"/>
    </row>
    <row r="641" spans="1:23" ht="14.25" customHeight="1" x14ac:dyDescent="0.25">
      <c r="A641" s="33" t="s">
        <v>2685</v>
      </c>
      <c r="B641" s="27" t="s">
        <v>2687</v>
      </c>
      <c r="C641" s="27" t="s">
        <v>2686</v>
      </c>
      <c r="D641" s="33" t="s">
        <v>3641</v>
      </c>
      <c r="E641" s="28" t="str">
        <f t="shared" si="12"/>
        <v>https://doi.org/10.1136/jech.2003.012385</v>
      </c>
      <c r="F641" s="27">
        <v>2004</v>
      </c>
      <c r="G641" s="33" t="s">
        <v>21</v>
      </c>
      <c r="H641" s="34" t="s">
        <v>22</v>
      </c>
      <c r="I641" s="29"/>
      <c r="J641" s="29"/>
      <c r="K641" s="29"/>
      <c r="L641" s="34" t="s">
        <v>22</v>
      </c>
      <c r="M641" s="29"/>
      <c r="N641" s="30"/>
      <c r="O641" s="30"/>
      <c r="P641" s="35" t="s">
        <v>22</v>
      </c>
      <c r="Q641" s="30"/>
      <c r="R641" s="32" t="s">
        <v>4236</v>
      </c>
      <c r="S641" s="32"/>
      <c r="T641" s="32"/>
      <c r="U641" s="32" t="s">
        <v>4258</v>
      </c>
      <c r="V641" s="32"/>
      <c r="W641" s="32"/>
    </row>
    <row r="642" spans="1:23" ht="14.25" customHeight="1" x14ac:dyDescent="0.25">
      <c r="A642" s="33" t="s">
        <v>2688</v>
      </c>
      <c r="B642" s="27" t="s">
        <v>2690</v>
      </c>
      <c r="C642" s="27" t="s">
        <v>2691</v>
      </c>
      <c r="D642" s="33" t="s">
        <v>2689</v>
      </c>
      <c r="E642" s="28" t="str">
        <f t="shared" si="12"/>
        <v>http://www.transportandhealth.org.uk/wp-content/uploads/2011/02/HotM2-Cover-and-Section-I_22Feb111.pdf</v>
      </c>
      <c r="F642" s="27">
        <v>2011</v>
      </c>
      <c r="G642" s="33" t="s">
        <v>41</v>
      </c>
      <c r="H642" s="34" t="s">
        <v>22</v>
      </c>
      <c r="I642" s="29"/>
      <c r="J642" s="34" t="s">
        <v>22</v>
      </c>
      <c r="K642" s="29"/>
      <c r="L642" s="34" t="s">
        <v>22</v>
      </c>
      <c r="M642" s="29"/>
      <c r="N642" s="30"/>
      <c r="O642" s="30"/>
      <c r="P642" s="35" t="s">
        <v>22</v>
      </c>
      <c r="Q642" s="35" t="s">
        <v>22</v>
      </c>
      <c r="R642" s="32" t="s">
        <v>4236</v>
      </c>
      <c r="S642" s="32"/>
      <c r="T642" s="32"/>
      <c r="U642" s="32" t="s">
        <v>4258</v>
      </c>
      <c r="V642" s="32"/>
      <c r="W642" s="32"/>
    </row>
    <row r="643" spans="1:23" ht="14.25" customHeight="1" x14ac:dyDescent="0.25">
      <c r="A643" s="27" t="s">
        <v>667</v>
      </c>
      <c r="B643" s="27" t="s">
        <v>1897</v>
      </c>
      <c r="C643" s="27" t="s">
        <v>1898</v>
      </c>
      <c r="D643" s="27" t="s">
        <v>3642</v>
      </c>
      <c r="E643" s="28" t="str">
        <f t="shared" si="12"/>
        <v>https://doi.org/10.1016/j.envpol.2017.06.071</v>
      </c>
      <c r="F643" s="27">
        <v>2017</v>
      </c>
      <c r="G643" s="27" t="s">
        <v>21</v>
      </c>
      <c r="H643" s="29"/>
      <c r="I643" s="29" t="s">
        <v>22</v>
      </c>
      <c r="J643" s="29" t="s">
        <v>22</v>
      </c>
      <c r="K643" s="29" t="s">
        <v>22</v>
      </c>
      <c r="L643" s="29"/>
      <c r="M643" s="29"/>
      <c r="N643" s="30" t="s">
        <v>22</v>
      </c>
      <c r="O643" s="30" t="s">
        <v>22</v>
      </c>
      <c r="P643" s="30"/>
      <c r="Q643" s="30"/>
      <c r="R643" s="32" t="s">
        <v>4237</v>
      </c>
      <c r="S643" s="32"/>
      <c r="T643" s="32"/>
      <c r="U643" s="32" t="s">
        <v>4242</v>
      </c>
      <c r="V643" s="32"/>
      <c r="W643" s="32"/>
    </row>
    <row r="644" spans="1:23" ht="14.25" customHeight="1" x14ac:dyDescent="0.25">
      <c r="A644" s="27" t="s">
        <v>385</v>
      </c>
      <c r="B644" s="27" t="s">
        <v>1899</v>
      </c>
      <c r="C644" s="27" t="s">
        <v>1900</v>
      </c>
      <c r="D644" s="27" t="s">
        <v>3643</v>
      </c>
      <c r="E644" s="28" t="str">
        <f t="shared" si="12"/>
        <v>https://doi.org/10.1016/j.atmosenv.2012.04.052</v>
      </c>
      <c r="F644" s="27">
        <v>2012</v>
      </c>
      <c r="G644" s="27" t="s">
        <v>21</v>
      </c>
      <c r="H644" s="29"/>
      <c r="I644" s="29"/>
      <c r="J644" s="29" t="s">
        <v>22</v>
      </c>
      <c r="K644" s="29" t="s">
        <v>22</v>
      </c>
      <c r="L644" s="29"/>
      <c r="M644" s="29"/>
      <c r="N644" s="30" t="s">
        <v>22</v>
      </c>
      <c r="O644" s="30"/>
      <c r="P644" s="30"/>
      <c r="Q644" s="30"/>
      <c r="R644" s="32" t="s">
        <v>4236</v>
      </c>
      <c r="S644" s="32"/>
      <c r="T644" s="32"/>
      <c r="U644" s="32" t="s">
        <v>4240</v>
      </c>
      <c r="V644" s="32"/>
      <c r="W644" s="32"/>
    </row>
    <row r="645" spans="1:23" ht="14.25" customHeight="1" x14ac:dyDescent="0.25">
      <c r="A645" s="27" t="s">
        <v>604</v>
      </c>
      <c r="B645" s="27" t="s">
        <v>1901</v>
      </c>
      <c r="C645" s="27" t="s">
        <v>1902</v>
      </c>
      <c r="D645" s="27" t="s">
        <v>3644</v>
      </c>
      <c r="E645" s="28" t="str">
        <f t="shared" si="12"/>
        <v>https://doi.org/10.1016/j.proeng.2016.02.043</v>
      </c>
      <c r="F645" s="27">
        <v>2016</v>
      </c>
      <c r="G645" s="27" t="s">
        <v>21</v>
      </c>
      <c r="H645" s="29" t="s">
        <v>22</v>
      </c>
      <c r="I645" s="29"/>
      <c r="J645" s="29"/>
      <c r="K645" s="29"/>
      <c r="L645" s="29"/>
      <c r="M645" s="29"/>
      <c r="N645" s="30"/>
      <c r="O645" s="30"/>
      <c r="P645" s="30" t="s">
        <v>22</v>
      </c>
      <c r="Q645" s="30"/>
      <c r="R645" s="32" t="s">
        <v>4238</v>
      </c>
      <c r="S645" s="32"/>
      <c r="T645" s="32"/>
      <c r="U645" s="32" t="s">
        <v>4278</v>
      </c>
      <c r="V645" s="32"/>
      <c r="W645" s="32"/>
    </row>
    <row r="646" spans="1:23" ht="14.25" customHeight="1" x14ac:dyDescent="0.25">
      <c r="A646" s="27" t="s">
        <v>386</v>
      </c>
      <c r="B646" s="27" t="s">
        <v>1903</v>
      </c>
      <c r="C646" s="27" t="s">
        <v>1904</v>
      </c>
      <c r="D646" s="27" t="s">
        <v>3645</v>
      </c>
      <c r="E646" s="28" t="str">
        <f t="shared" si="12"/>
        <v>https://doi.org/10.1016/j.aap.2011.02.005</v>
      </c>
      <c r="F646" s="27">
        <v>2011</v>
      </c>
      <c r="G646" s="27" t="s">
        <v>21</v>
      </c>
      <c r="H646" s="29" t="s">
        <v>22</v>
      </c>
      <c r="I646" s="29"/>
      <c r="J646" s="29"/>
      <c r="K646" s="29"/>
      <c r="L646" s="29" t="s">
        <v>22</v>
      </c>
      <c r="M646" s="29"/>
      <c r="N646" s="30"/>
      <c r="O646" s="30" t="s">
        <v>22</v>
      </c>
      <c r="P646" s="30" t="s">
        <v>22</v>
      </c>
      <c r="Q646" s="30"/>
      <c r="R646" s="32" t="s">
        <v>4237</v>
      </c>
      <c r="S646" s="32"/>
      <c r="T646" s="32"/>
      <c r="U646" s="32" t="s">
        <v>4242</v>
      </c>
      <c r="V646" s="32"/>
      <c r="W646" s="32"/>
    </row>
    <row r="647" spans="1:23" ht="14.25" customHeight="1" x14ac:dyDescent="0.25">
      <c r="A647" s="27" t="s">
        <v>2975</v>
      </c>
      <c r="B647" s="27" t="s">
        <v>2977</v>
      </c>
      <c r="C647" s="27" t="s">
        <v>2976</v>
      </c>
      <c r="D647" s="27" t="s">
        <v>3646</v>
      </c>
      <c r="E647" s="28" t="str">
        <f t="shared" si="12"/>
        <v>https://doi.org/10.1016/j.trd.2019.01.005</v>
      </c>
      <c r="F647" s="27">
        <v>2019</v>
      </c>
      <c r="G647" s="27" t="s">
        <v>21</v>
      </c>
      <c r="H647" s="29"/>
      <c r="I647" s="29" t="s">
        <v>22</v>
      </c>
      <c r="J647" s="29" t="s">
        <v>22</v>
      </c>
      <c r="K647" s="29"/>
      <c r="L647" s="29"/>
      <c r="M647" s="29"/>
      <c r="N647" s="30" t="s">
        <v>22</v>
      </c>
      <c r="O647" s="30"/>
      <c r="P647" s="30" t="s">
        <v>22</v>
      </c>
      <c r="Q647" s="30"/>
      <c r="R647" s="32" t="s">
        <v>4238</v>
      </c>
      <c r="S647" s="32"/>
      <c r="T647" s="32"/>
      <c r="U647" s="32" t="s">
        <v>4245</v>
      </c>
      <c r="V647" s="32"/>
      <c r="W647" s="32"/>
    </row>
    <row r="648" spans="1:23" ht="14.25" customHeight="1" x14ac:dyDescent="0.25">
      <c r="A648" s="27" t="s">
        <v>387</v>
      </c>
      <c r="B648" s="27" t="s">
        <v>1905</v>
      </c>
      <c r="C648" s="27" t="s">
        <v>1906</v>
      </c>
      <c r="D648" s="27" t="s">
        <v>3647</v>
      </c>
      <c r="E648" s="28" t="str">
        <f t="shared" si="12"/>
        <v>https://doi.org/10.1016/j.atmosenv.2005.07.005</v>
      </c>
      <c r="F648" s="27">
        <v>2005</v>
      </c>
      <c r="G648" s="27" t="s">
        <v>21</v>
      </c>
      <c r="H648" s="29" t="s">
        <v>22</v>
      </c>
      <c r="I648" s="29" t="s">
        <v>22</v>
      </c>
      <c r="J648" s="29" t="s">
        <v>22</v>
      </c>
      <c r="K648" s="29"/>
      <c r="L648" s="29"/>
      <c r="M648" s="29"/>
      <c r="N648" s="30"/>
      <c r="O648" s="30" t="s">
        <v>22</v>
      </c>
      <c r="P648" s="30" t="s">
        <v>22</v>
      </c>
      <c r="Q648" s="30"/>
      <c r="R648" s="32" t="s">
        <v>4236</v>
      </c>
      <c r="S648" s="32"/>
      <c r="T648" s="32"/>
      <c r="U648" s="32" t="s">
        <v>4258</v>
      </c>
      <c r="V648" s="32"/>
      <c r="W648" s="32"/>
    </row>
    <row r="649" spans="1:23" ht="14.25" customHeight="1" x14ac:dyDescent="0.25">
      <c r="A649" s="27" t="s">
        <v>388</v>
      </c>
      <c r="B649" s="27" t="s">
        <v>1907</v>
      </c>
      <c r="C649" s="27" t="s">
        <v>1908</v>
      </c>
      <c r="D649" s="27" t="s">
        <v>3648</v>
      </c>
      <c r="E649" s="28" t="str">
        <f t="shared" si="12"/>
        <v>https://doi.org/10.1007/s10903-013-9972-8</v>
      </c>
      <c r="F649" s="27">
        <v>2015</v>
      </c>
      <c r="G649" s="27" t="s">
        <v>21</v>
      </c>
      <c r="H649" s="29" t="s">
        <v>22</v>
      </c>
      <c r="I649" s="29"/>
      <c r="J649" s="29"/>
      <c r="K649" s="29"/>
      <c r="L649" s="29" t="s">
        <v>22</v>
      </c>
      <c r="M649" s="29"/>
      <c r="N649" s="30" t="s">
        <v>22</v>
      </c>
      <c r="O649" s="30"/>
      <c r="P649" s="30" t="s">
        <v>22</v>
      </c>
      <c r="Q649" s="30"/>
      <c r="R649" s="32" t="s">
        <v>4237</v>
      </c>
      <c r="S649" s="32"/>
      <c r="T649" s="32"/>
      <c r="U649" s="32" t="s">
        <v>4246</v>
      </c>
      <c r="V649" s="32"/>
      <c r="W649" s="32"/>
    </row>
    <row r="650" spans="1:23" ht="14.25" customHeight="1" x14ac:dyDescent="0.25">
      <c r="A650" s="27" t="s">
        <v>389</v>
      </c>
      <c r="B650" s="27" t="s">
        <v>1909</v>
      </c>
      <c r="C650" s="27" t="s">
        <v>1910</v>
      </c>
      <c r="D650" s="27" t="s">
        <v>3649</v>
      </c>
      <c r="E650" s="28" t="str">
        <f t="shared" si="12"/>
        <v>https://doi.org/10.1136/jech-2013-202681</v>
      </c>
      <c r="F650" s="27">
        <v>2014</v>
      </c>
      <c r="G650" s="27" t="s">
        <v>21</v>
      </c>
      <c r="H650" s="29"/>
      <c r="I650" s="29"/>
      <c r="J650" s="29"/>
      <c r="K650" s="29" t="s">
        <v>22</v>
      </c>
      <c r="L650" s="29" t="s">
        <v>22</v>
      </c>
      <c r="M650" s="29"/>
      <c r="N650" s="30" t="s">
        <v>22</v>
      </c>
      <c r="O650" s="30" t="s">
        <v>22</v>
      </c>
      <c r="P650" s="30"/>
      <c r="Q650" s="30"/>
      <c r="R650" s="32" t="s">
        <v>4236</v>
      </c>
      <c r="S650" s="32"/>
      <c r="T650" s="32"/>
      <c r="U650" s="32" t="s">
        <v>4258</v>
      </c>
      <c r="V650" s="32"/>
      <c r="W650" s="32"/>
    </row>
    <row r="651" spans="1:23" ht="14.25" customHeight="1" x14ac:dyDescent="0.25">
      <c r="A651" s="27" t="s">
        <v>390</v>
      </c>
      <c r="B651" s="27" t="s">
        <v>1911</v>
      </c>
      <c r="C651" s="27" t="s">
        <v>1912</v>
      </c>
      <c r="D651" s="27" t="s">
        <v>3650</v>
      </c>
      <c r="E651" s="28" t="str">
        <f t="shared" si="12"/>
        <v>https://doi.org/10.1183/09031936.00083614</v>
      </c>
      <c r="F651" s="27">
        <v>2014</v>
      </c>
      <c r="G651" s="27" t="s">
        <v>21</v>
      </c>
      <c r="H651" s="29"/>
      <c r="I651" s="29"/>
      <c r="J651" s="29" t="s">
        <v>22</v>
      </c>
      <c r="K651" s="29" t="s">
        <v>22</v>
      </c>
      <c r="L651" s="29" t="s">
        <v>22</v>
      </c>
      <c r="M651" s="29"/>
      <c r="N651" s="30" t="s">
        <v>22</v>
      </c>
      <c r="O651" s="30"/>
      <c r="P651" s="30"/>
      <c r="Q651" s="30"/>
      <c r="R651" s="32" t="s">
        <v>4236</v>
      </c>
      <c r="S651" s="32"/>
      <c r="T651" s="32"/>
      <c r="U651" s="32" t="s">
        <v>4235</v>
      </c>
      <c r="V651" s="32"/>
      <c r="W651" s="32"/>
    </row>
    <row r="652" spans="1:23" ht="14.25" customHeight="1" x14ac:dyDescent="0.25">
      <c r="A652" s="27" t="s">
        <v>391</v>
      </c>
      <c r="B652" s="27" t="s">
        <v>1913</v>
      </c>
      <c r="C652" s="27" t="s">
        <v>1914</v>
      </c>
      <c r="D652" s="27" t="s">
        <v>3651</v>
      </c>
      <c r="E652" s="28" t="str">
        <f t="shared" si="12"/>
        <v>https://doi.org/10.1016/S1352-2310(00)00330-7</v>
      </c>
      <c r="F652" s="27">
        <v>2001</v>
      </c>
      <c r="G652" s="27" t="s">
        <v>21</v>
      </c>
      <c r="H652" s="29"/>
      <c r="I652" s="29"/>
      <c r="J652" s="29"/>
      <c r="K652" s="29" t="s">
        <v>22</v>
      </c>
      <c r="L652" s="29"/>
      <c r="M652" s="29"/>
      <c r="N652" s="30"/>
      <c r="O652" s="30"/>
      <c r="P652" s="30"/>
      <c r="Q652" s="30" t="s">
        <v>22</v>
      </c>
      <c r="R652" s="32" t="s">
        <v>4286</v>
      </c>
      <c r="S652" s="32"/>
      <c r="T652" s="32"/>
      <c r="U652" s="32" t="s">
        <v>4235</v>
      </c>
      <c r="V652" s="32"/>
      <c r="W652" s="32"/>
    </row>
    <row r="653" spans="1:23" ht="14.25" customHeight="1" x14ac:dyDescent="0.25">
      <c r="A653" s="27" t="s">
        <v>392</v>
      </c>
      <c r="B653" s="27" t="s">
        <v>1915</v>
      </c>
      <c r="C653" s="27" t="s">
        <v>1916</v>
      </c>
      <c r="D653" s="27" t="s">
        <v>3652</v>
      </c>
      <c r="E653" s="28" t="str">
        <f t="shared" si="12"/>
        <v>https://doi.org/10.1016/j.scitotenv.2004.04.069</v>
      </c>
      <c r="F653" s="27">
        <v>2004</v>
      </c>
      <c r="G653" s="27" t="s">
        <v>21</v>
      </c>
      <c r="H653" s="29" t="s">
        <v>22</v>
      </c>
      <c r="I653" s="29" t="s">
        <v>22</v>
      </c>
      <c r="J653" s="29"/>
      <c r="K653" s="29"/>
      <c r="L653" s="29" t="s">
        <v>22</v>
      </c>
      <c r="M653" s="29"/>
      <c r="N653" s="30"/>
      <c r="O653" s="30" t="s">
        <v>22</v>
      </c>
      <c r="P653" s="30" t="s">
        <v>22</v>
      </c>
      <c r="Q653" s="30"/>
      <c r="R653" s="32" t="s">
        <v>4236</v>
      </c>
      <c r="S653" s="32"/>
      <c r="T653" s="32"/>
      <c r="U653" s="32" t="s">
        <v>4240</v>
      </c>
      <c r="V653" s="32"/>
      <c r="W653" s="32"/>
    </row>
    <row r="654" spans="1:23" ht="14.25" customHeight="1" x14ac:dyDescent="0.25">
      <c r="A654" s="27" t="s">
        <v>2641</v>
      </c>
      <c r="B654" s="27" t="s">
        <v>2643</v>
      </c>
      <c r="C654" s="27" t="s">
        <v>2642</v>
      </c>
      <c r="D654" s="33" t="s">
        <v>3653</v>
      </c>
      <c r="E654" s="28" t="str">
        <f t="shared" si="12"/>
        <v>https://doi.org/10.1088/1748-9326/aac72a</v>
      </c>
      <c r="F654" s="27">
        <v>2018</v>
      </c>
      <c r="G654" s="33" t="s">
        <v>21</v>
      </c>
      <c r="H654" s="29"/>
      <c r="I654" s="34" t="s">
        <v>22</v>
      </c>
      <c r="J654" s="29"/>
      <c r="K654" s="29"/>
      <c r="L654" s="29"/>
      <c r="M654" s="29"/>
      <c r="N654" s="30"/>
      <c r="O654" s="35" t="s">
        <v>22</v>
      </c>
      <c r="P654" s="35" t="s">
        <v>22</v>
      </c>
      <c r="Q654" s="30"/>
      <c r="R654" s="32" t="s">
        <v>4286</v>
      </c>
      <c r="S654" s="32"/>
      <c r="T654" s="32"/>
      <c r="U654" s="32" t="s">
        <v>4235</v>
      </c>
      <c r="V654" s="32"/>
      <c r="W654" s="32"/>
    </row>
    <row r="655" spans="1:23" ht="14.25" customHeight="1" x14ac:dyDescent="0.25">
      <c r="A655" s="27" t="s">
        <v>2978</v>
      </c>
      <c r="B655" s="27" t="s">
        <v>2980</v>
      </c>
      <c r="C655" s="27" t="s">
        <v>2979</v>
      </c>
      <c r="D655" s="33" t="s">
        <v>3654</v>
      </c>
      <c r="E655" s="28" t="str">
        <f t="shared" si="12"/>
        <v>https://doi.org/10.1016/j.envres.2015.07.022</v>
      </c>
      <c r="F655" s="27">
        <v>2015</v>
      </c>
      <c r="G655" s="33" t="s">
        <v>21</v>
      </c>
      <c r="H655" s="29"/>
      <c r="I655" s="34"/>
      <c r="J655" s="34" t="s">
        <v>22</v>
      </c>
      <c r="K655" s="34" t="s">
        <v>22</v>
      </c>
      <c r="L655" s="29"/>
      <c r="M655" s="29"/>
      <c r="N655" s="35" t="s">
        <v>22</v>
      </c>
      <c r="O655" s="35"/>
      <c r="P655" s="35"/>
      <c r="Q655" s="30"/>
      <c r="R655" s="32" t="s">
        <v>4236</v>
      </c>
      <c r="S655" s="32"/>
      <c r="T655" s="32"/>
      <c r="U655" s="32" t="s">
        <v>4240</v>
      </c>
      <c r="V655" s="32"/>
      <c r="W655" s="32"/>
    </row>
    <row r="656" spans="1:23" ht="14.25" customHeight="1" x14ac:dyDescent="0.25">
      <c r="A656" s="27" t="s">
        <v>393</v>
      </c>
      <c r="B656" s="27" t="s">
        <v>1917</v>
      </c>
      <c r="C656" s="27" t="s">
        <v>1918</v>
      </c>
      <c r="D656" s="27" t="s">
        <v>3655</v>
      </c>
      <c r="E656" s="28" t="str">
        <f t="shared" si="12"/>
        <v>https://doi.org/10.1136/oem.2006.028241</v>
      </c>
      <c r="F656" s="27">
        <v>2007</v>
      </c>
      <c r="G656" s="27" t="s">
        <v>21</v>
      </c>
      <c r="H656" s="29"/>
      <c r="I656" s="29"/>
      <c r="J656" s="29" t="s">
        <v>22</v>
      </c>
      <c r="K656" s="29" t="s">
        <v>22</v>
      </c>
      <c r="L656" s="29" t="s">
        <v>22</v>
      </c>
      <c r="M656" s="29"/>
      <c r="N656" s="30" t="s">
        <v>22</v>
      </c>
      <c r="O656" s="30"/>
      <c r="P656" s="30"/>
      <c r="Q656" s="30"/>
      <c r="R656" s="32" t="s">
        <v>4236</v>
      </c>
      <c r="S656" s="32"/>
      <c r="T656" s="32"/>
      <c r="U656" s="32" t="s">
        <v>4257</v>
      </c>
      <c r="V656" s="32"/>
      <c r="W656" s="32"/>
    </row>
    <row r="657" spans="1:23" ht="14.25" customHeight="1" x14ac:dyDescent="0.25">
      <c r="A657" s="27" t="s">
        <v>394</v>
      </c>
      <c r="B657" s="27" t="s">
        <v>1919</v>
      </c>
      <c r="C657" s="27" t="s">
        <v>1920</v>
      </c>
      <c r="D657" s="27" t="s">
        <v>3656</v>
      </c>
      <c r="E657" s="28" t="str">
        <f t="shared" si="12"/>
        <v>https://doi.org/10.1164/rccm.200701-036OC</v>
      </c>
      <c r="F657" s="27">
        <v>2008</v>
      </c>
      <c r="G657" s="27" t="s">
        <v>21</v>
      </c>
      <c r="H657" s="29"/>
      <c r="I657" s="29"/>
      <c r="J657" s="29" t="s">
        <v>22</v>
      </c>
      <c r="K657" s="29" t="s">
        <v>22</v>
      </c>
      <c r="L657" s="29" t="s">
        <v>22</v>
      </c>
      <c r="M657" s="29"/>
      <c r="N657" s="30" t="s">
        <v>22</v>
      </c>
      <c r="O657" s="30"/>
      <c r="P657" s="30"/>
      <c r="Q657" s="30"/>
      <c r="R657" s="32" t="s">
        <v>4236</v>
      </c>
      <c r="S657" s="32"/>
      <c r="T657" s="32"/>
      <c r="U657" s="32" t="s">
        <v>4257</v>
      </c>
      <c r="V657" s="32"/>
      <c r="W657" s="32"/>
    </row>
    <row r="658" spans="1:23" ht="14.25" customHeight="1" x14ac:dyDescent="0.25">
      <c r="A658" s="27" t="s">
        <v>395</v>
      </c>
      <c r="B658" s="27" t="s">
        <v>1921</v>
      </c>
      <c r="C658" s="27" t="s">
        <v>1922</v>
      </c>
      <c r="D658" s="27" t="s">
        <v>3657</v>
      </c>
      <c r="E658" s="28" t="str">
        <f t="shared" si="12"/>
        <v>https://doi.org/10.1016/j.tranpol.2017.08.007</v>
      </c>
      <c r="F658" s="27">
        <v>2017</v>
      </c>
      <c r="G658" s="27" t="s">
        <v>21</v>
      </c>
      <c r="H658" s="29" t="s">
        <v>22</v>
      </c>
      <c r="I658" s="29" t="s">
        <v>22</v>
      </c>
      <c r="J658" s="29"/>
      <c r="K658" s="29"/>
      <c r="L658" s="29"/>
      <c r="M658" s="29" t="s">
        <v>22</v>
      </c>
      <c r="N658" s="30" t="s">
        <v>22</v>
      </c>
      <c r="O658" s="30"/>
      <c r="P658" s="30" t="s">
        <v>22</v>
      </c>
      <c r="Q658" s="30"/>
      <c r="R658" s="32" t="s">
        <v>4236</v>
      </c>
      <c r="S658" s="32"/>
      <c r="T658" s="32"/>
      <c r="U658" s="32" t="s">
        <v>4258</v>
      </c>
      <c r="V658" s="32"/>
      <c r="W658" s="32"/>
    </row>
    <row r="659" spans="1:23" ht="14.25" customHeight="1" x14ac:dyDescent="0.25">
      <c r="A659" s="27" t="s">
        <v>1923</v>
      </c>
      <c r="B659" s="27" t="s">
        <v>1924</v>
      </c>
      <c r="C659" s="27" t="s">
        <v>1925</v>
      </c>
      <c r="D659" s="27" t="s">
        <v>3658</v>
      </c>
      <c r="E659" s="28" t="str">
        <f t="shared" si="12"/>
        <v>https://doi.org/10.1016/j.energy.2013.09.064</v>
      </c>
      <c r="F659" s="27">
        <v>2014</v>
      </c>
      <c r="G659" s="27" t="s">
        <v>21</v>
      </c>
      <c r="H659" s="29" t="s">
        <v>22</v>
      </c>
      <c r="I659" s="29" t="s">
        <v>22</v>
      </c>
      <c r="J659" s="29"/>
      <c r="K659" s="29"/>
      <c r="L659" s="29"/>
      <c r="M659" s="29"/>
      <c r="N659" s="30"/>
      <c r="O659" s="30" t="s">
        <v>22</v>
      </c>
      <c r="P659" s="30" t="s">
        <v>22</v>
      </c>
      <c r="Q659" s="30"/>
      <c r="R659" s="32" t="s">
        <v>4237</v>
      </c>
      <c r="S659" s="32"/>
      <c r="T659" s="32"/>
      <c r="U659" s="32" t="s">
        <v>4242</v>
      </c>
      <c r="V659" s="32"/>
      <c r="W659" s="32"/>
    </row>
    <row r="660" spans="1:23" ht="14.25" customHeight="1" x14ac:dyDescent="0.25">
      <c r="A660" s="27" t="s">
        <v>605</v>
      </c>
      <c r="B660" s="27" t="s">
        <v>1926</v>
      </c>
      <c r="C660" s="27" t="s">
        <v>1927</v>
      </c>
      <c r="D660" s="27" t="s">
        <v>606</v>
      </c>
      <c r="E660" s="28" t="str">
        <f t="shared" si="12"/>
        <v>http://www.euro.who.int/__data/assets/pdf_file/0013/91102/E88772.pdf</v>
      </c>
      <c r="F660" s="27">
        <v>2006</v>
      </c>
      <c r="G660" s="27" t="s">
        <v>41</v>
      </c>
      <c r="H660" s="29" t="s">
        <v>22</v>
      </c>
      <c r="I660" s="29" t="s">
        <v>22</v>
      </c>
      <c r="J660" s="29" t="s">
        <v>22</v>
      </c>
      <c r="K660" s="29" t="s">
        <v>22</v>
      </c>
      <c r="L660" s="29" t="s">
        <v>22</v>
      </c>
      <c r="M660" s="29"/>
      <c r="N660" s="30" t="s">
        <v>22</v>
      </c>
      <c r="O660" s="30" t="s">
        <v>22</v>
      </c>
      <c r="P660" s="30" t="s">
        <v>22</v>
      </c>
      <c r="Q660" s="30" t="s">
        <v>22</v>
      </c>
      <c r="R660" s="32" t="s">
        <v>4236</v>
      </c>
      <c r="S660" s="32"/>
      <c r="T660" s="32"/>
      <c r="U660" s="32" t="s">
        <v>4258</v>
      </c>
      <c r="V660" s="32" t="s">
        <v>4256</v>
      </c>
      <c r="W660" s="32" t="s">
        <v>4244</v>
      </c>
    </row>
    <row r="661" spans="1:23" ht="14.25" customHeight="1" x14ac:dyDescent="0.25">
      <c r="A661" s="27" t="s">
        <v>396</v>
      </c>
      <c r="B661" s="27" t="s">
        <v>1928</v>
      </c>
      <c r="C661" s="27" t="s">
        <v>1929</v>
      </c>
      <c r="D661" s="27" t="s">
        <v>3659</v>
      </c>
      <c r="E661" s="28" t="str">
        <f t="shared" si="12"/>
        <v>https://doi.org/10.1016/j.ypmed.2015.04.010</v>
      </c>
      <c r="F661" s="27">
        <v>2015</v>
      </c>
      <c r="G661" s="27" t="s">
        <v>21</v>
      </c>
      <c r="H661" s="29" t="s">
        <v>22</v>
      </c>
      <c r="I661" s="29" t="s">
        <v>22</v>
      </c>
      <c r="J661" s="29" t="s">
        <v>22</v>
      </c>
      <c r="K661" s="29" t="s">
        <v>22</v>
      </c>
      <c r="L661" s="29" t="s">
        <v>22</v>
      </c>
      <c r="M661" s="29"/>
      <c r="N661" s="30"/>
      <c r="O661" s="30"/>
      <c r="P661" s="30" t="s">
        <v>22</v>
      </c>
      <c r="Q661" s="30" t="s">
        <v>22</v>
      </c>
      <c r="R661" s="32" t="s">
        <v>4286</v>
      </c>
      <c r="S661" s="32"/>
      <c r="T661" s="32"/>
      <c r="U661" s="32" t="s">
        <v>4235</v>
      </c>
      <c r="V661" s="32"/>
      <c r="W661" s="32"/>
    </row>
    <row r="662" spans="1:23" ht="14.25" customHeight="1" x14ac:dyDescent="0.25">
      <c r="A662" s="27" t="s">
        <v>397</v>
      </c>
      <c r="B662" s="27" t="s">
        <v>1930</v>
      </c>
      <c r="C662" s="27" t="s">
        <v>1931</v>
      </c>
      <c r="D662" s="27" t="s">
        <v>3660</v>
      </c>
      <c r="E662" s="28" t="str">
        <f t="shared" si="12"/>
        <v>https://doi.org/10.1289/EHP220</v>
      </c>
      <c r="F662" s="27">
        <v>2017</v>
      </c>
      <c r="G662" s="27" t="s">
        <v>21</v>
      </c>
      <c r="H662" s="29"/>
      <c r="I662" s="29"/>
      <c r="J662" s="29" t="s">
        <v>22</v>
      </c>
      <c r="K662" s="29" t="s">
        <v>22</v>
      </c>
      <c r="L662" s="29" t="s">
        <v>22</v>
      </c>
      <c r="M662" s="29"/>
      <c r="N662" s="30"/>
      <c r="O662" s="30" t="s">
        <v>22</v>
      </c>
      <c r="P662" s="30" t="s">
        <v>22</v>
      </c>
      <c r="Q662" s="30"/>
      <c r="R662" s="32" t="s">
        <v>4236</v>
      </c>
      <c r="S662" s="32"/>
      <c r="T662" s="32"/>
      <c r="U662" s="32" t="s">
        <v>4240</v>
      </c>
      <c r="V662" s="32"/>
      <c r="W662" s="32"/>
    </row>
    <row r="663" spans="1:23" ht="14.25" customHeight="1" x14ac:dyDescent="0.25">
      <c r="A663" s="27" t="s">
        <v>398</v>
      </c>
      <c r="B663" s="27" t="s">
        <v>1932</v>
      </c>
      <c r="C663" s="27" t="s">
        <v>1933</v>
      </c>
      <c r="D663" s="27" t="s">
        <v>3661</v>
      </c>
      <c r="E663" s="28" t="str">
        <f t="shared" si="12"/>
        <v>https://doi.org/10.1016/j.envint.2017.07.020</v>
      </c>
      <c r="F663" s="27">
        <v>2017</v>
      </c>
      <c r="G663" s="27" t="s">
        <v>21</v>
      </c>
      <c r="H663" s="29"/>
      <c r="I663" s="29"/>
      <c r="J663" s="29"/>
      <c r="K663" s="29" t="s">
        <v>22</v>
      </c>
      <c r="L663" s="29" t="s">
        <v>22</v>
      </c>
      <c r="M663" s="29"/>
      <c r="N663" s="30"/>
      <c r="O663" s="30" t="s">
        <v>22</v>
      </c>
      <c r="P663" s="30" t="s">
        <v>22</v>
      </c>
      <c r="Q663" s="30"/>
      <c r="R663" s="32" t="s">
        <v>4236</v>
      </c>
      <c r="S663" s="32"/>
      <c r="T663" s="32"/>
      <c r="U663" s="32" t="s">
        <v>4240</v>
      </c>
      <c r="V663" s="32"/>
      <c r="W663" s="32"/>
    </row>
    <row r="664" spans="1:23" ht="14.25" customHeight="1" x14ac:dyDescent="0.25">
      <c r="A664" s="27" t="s">
        <v>1934</v>
      </c>
      <c r="B664" s="27" t="s">
        <v>1935</v>
      </c>
      <c r="C664" s="27" t="s">
        <v>1936</v>
      </c>
      <c r="D664" s="27" t="s">
        <v>3662</v>
      </c>
      <c r="E664" s="28" t="str">
        <f t="shared" si="12"/>
        <v>https://doi.org/10.1001/jama.2012.126</v>
      </c>
      <c r="F664" s="27">
        <v>2012</v>
      </c>
      <c r="G664" s="27" t="s">
        <v>21</v>
      </c>
      <c r="H664" s="29"/>
      <c r="I664" s="29"/>
      <c r="J664" s="29"/>
      <c r="K664" s="29" t="s">
        <v>22</v>
      </c>
      <c r="L664" s="29" t="s">
        <v>22</v>
      </c>
      <c r="M664" s="29"/>
      <c r="N664" s="30"/>
      <c r="O664" s="30"/>
      <c r="P664" s="30" t="s">
        <v>22</v>
      </c>
      <c r="Q664" s="30" t="s">
        <v>22</v>
      </c>
      <c r="R664" s="32" t="s">
        <v>4286</v>
      </c>
      <c r="S664" s="32"/>
      <c r="T664" s="32"/>
      <c r="U664" s="32" t="s">
        <v>4235</v>
      </c>
      <c r="V664" s="32"/>
      <c r="W664" s="32"/>
    </row>
    <row r="665" spans="1:23" ht="14.25" customHeight="1" x14ac:dyDescent="0.25">
      <c r="A665" s="27" t="s">
        <v>399</v>
      </c>
      <c r="B665" s="27" t="s">
        <v>1937</v>
      </c>
      <c r="C665" s="27" t="s">
        <v>1938</v>
      </c>
      <c r="D665" s="27" t="s">
        <v>3663</v>
      </c>
      <c r="E665" s="28" t="str">
        <f t="shared" si="12"/>
        <v>https://doi.org/10.1016/j.healthpol.2010.11.003</v>
      </c>
      <c r="F665" s="27">
        <v>2011</v>
      </c>
      <c r="G665" s="27" t="s">
        <v>21</v>
      </c>
      <c r="H665" s="29" t="s">
        <v>22</v>
      </c>
      <c r="I665" s="29"/>
      <c r="J665" s="29"/>
      <c r="K665" s="29"/>
      <c r="L665" s="29" t="s">
        <v>22</v>
      </c>
      <c r="M665" s="29"/>
      <c r="N665" s="30" t="s">
        <v>22</v>
      </c>
      <c r="O665" s="30"/>
      <c r="P665" s="30" t="s">
        <v>22</v>
      </c>
      <c r="Q665" s="30" t="s">
        <v>22</v>
      </c>
      <c r="R665" s="32" t="s">
        <v>4238</v>
      </c>
      <c r="S665" s="32"/>
      <c r="T665" s="32"/>
      <c r="U665" s="32" t="s">
        <v>4267</v>
      </c>
      <c r="V665" s="32"/>
      <c r="W665" s="32"/>
    </row>
    <row r="666" spans="1:23" ht="14.25" customHeight="1" x14ac:dyDescent="0.25">
      <c r="A666" s="27" t="s">
        <v>400</v>
      </c>
      <c r="B666" s="27" t="s">
        <v>1939</v>
      </c>
      <c r="C666" s="27" t="s">
        <v>1940</v>
      </c>
      <c r="D666" s="27" t="s">
        <v>3664</v>
      </c>
      <c r="E666" s="28" t="str">
        <f t="shared" si="12"/>
        <v>https://doi.org/10.1016/S1364-8152(01)00063-9</v>
      </c>
      <c r="F666" s="27">
        <v>2002</v>
      </c>
      <c r="G666" s="27" t="s">
        <v>21</v>
      </c>
      <c r="H666" s="29" t="s">
        <v>22</v>
      </c>
      <c r="I666" s="29" t="s">
        <v>22</v>
      </c>
      <c r="J666" s="29" t="s">
        <v>22</v>
      </c>
      <c r="K666" s="29"/>
      <c r="L666" s="29"/>
      <c r="M666" s="29"/>
      <c r="N666" s="30"/>
      <c r="O666" s="30" t="s">
        <v>22</v>
      </c>
      <c r="P666" s="30" t="s">
        <v>22</v>
      </c>
      <c r="Q666" s="30"/>
      <c r="R666" s="32" t="s">
        <v>4236</v>
      </c>
      <c r="S666" s="32"/>
      <c r="T666" s="32"/>
      <c r="U666" s="32" t="s">
        <v>4258</v>
      </c>
      <c r="V666" s="32"/>
      <c r="W666" s="32"/>
    </row>
    <row r="667" spans="1:23" ht="14.25" customHeight="1" x14ac:dyDescent="0.25">
      <c r="A667" s="27" t="s">
        <v>401</v>
      </c>
      <c r="B667" s="27" t="s">
        <v>1941</v>
      </c>
      <c r="C667" s="27" t="s">
        <v>1942</v>
      </c>
      <c r="D667" s="27" t="s">
        <v>3665</v>
      </c>
      <c r="E667" s="28" t="str">
        <f t="shared" si="12"/>
        <v>https://doi.org/10.1007/s11869-016-0398-z</v>
      </c>
      <c r="F667" s="27">
        <v>2016</v>
      </c>
      <c r="G667" s="27" t="s">
        <v>21</v>
      </c>
      <c r="H667" s="29"/>
      <c r="I667" s="29"/>
      <c r="J667" s="29"/>
      <c r="K667" s="29" t="s">
        <v>22</v>
      </c>
      <c r="L667" s="29" t="s">
        <v>22</v>
      </c>
      <c r="M667" s="29"/>
      <c r="N667" s="30"/>
      <c r="O667" s="30" t="s">
        <v>22</v>
      </c>
      <c r="P667" s="30" t="s">
        <v>22</v>
      </c>
      <c r="Q667" s="30"/>
      <c r="R667" s="32" t="s">
        <v>4237</v>
      </c>
      <c r="S667" s="32"/>
      <c r="T667" s="32"/>
      <c r="U667" s="32" t="s">
        <v>4242</v>
      </c>
      <c r="V667" s="32" t="s">
        <v>4246</v>
      </c>
      <c r="W667" s="32"/>
    </row>
    <row r="668" spans="1:23" ht="14.25" customHeight="1" x14ac:dyDescent="0.25">
      <c r="A668" s="27" t="s">
        <v>402</v>
      </c>
      <c r="B668" s="27" t="s">
        <v>1943</v>
      </c>
      <c r="C668" s="27" t="s">
        <v>1944</v>
      </c>
      <c r="D668" s="27" t="s">
        <v>3666</v>
      </c>
      <c r="E668" s="28" t="str">
        <f t="shared" si="12"/>
        <v>https://doi.org/10.17226/13229</v>
      </c>
      <c r="F668" s="27">
        <v>2011</v>
      </c>
      <c r="G668" s="27" t="s">
        <v>41</v>
      </c>
      <c r="H668" s="29" t="s">
        <v>22</v>
      </c>
      <c r="I668" s="29"/>
      <c r="J668" s="29" t="s">
        <v>22</v>
      </c>
      <c r="K668" s="29"/>
      <c r="L668" s="29" t="s">
        <v>22</v>
      </c>
      <c r="M668" s="29"/>
      <c r="N668" s="30"/>
      <c r="O668" s="30"/>
      <c r="P668" s="30" t="s">
        <v>22</v>
      </c>
      <c r="Q668" s="30" t="s">
        <v>22</v>
      </c>
      <c r="R668" s="32" t="s">
        <v>4237</v>
      </c>
      <c r="S668" s="32"/>
      <c r="T668" s="32"/>
      <c r="U668" s="32" t="s">
        <v>4246</v>
      </c>
      <c r="V668" s="32"/>
      <c r="W668" s="32"/>
    </row>
    <row r="669" spans="1:23" ht="14.25" customHeight="1" x14ac:dyDescent="0.25">
      <c r="A669" s="27" t="s">
        <v>1945</v>
      </c>
      <c r="B669" s="27" t="s">
        <v>1946</v>
      </c>
      <c r="C669" s="27" t="s">
        <v>1947</v>
      </c>
      <c r="D669" s="27" t="s">
        <v>3667</v>
      </c>
      <c r="E669" s="28" t="str">
        <f t="shared" si="12"/>
        <v>https://doi.org/10.1016/j.tra.2011.11.010</v>
      </c>
      <c r="F669" s="27">
        <v>2012</v>
      </c>
      <c r="G669" s="27" t="s">
        <v>21</v>
      </c>
      <c r="H669" s="29"/>
      <c r="I669" s="29" t="s">
        <v>22</v>
      </c>
      <c r="J669" s="29"/>
      <c r="K669" s="29"/>
      <c r="L669" s="29"/>
      <c r="M669" s="29"/>
      <c r="N669" s="30"/>
      <c r="O669" s="30"/>
      <c r="P669" s="30" t="s">
        <v>22</v>
      </c>
      <c r="Q669" s="30" t="s">
        <v>22</v>
      </c>
      <c r="R669" s="32" t="s">
        <v>4237</v>
      </c>
      <c r="S669" s="32"/>
      <c r="T669" s="32"/>
      <c r="U669" s="32" t="s">
        <v>4246</v>
      </c>
      <c r="V669" s="32"/>
      <c r="W669" s="32"/>
    </row>
    <row r="670" spans="1:23" ht="14.25" customHeight="1" x14ac:dyDescent="0.25">
      <c r="A670" s="33" t="s">
        <v>2692</v>
      </c>
      <c r="B670" s="27" t="s">
        <v>2694</v>
      </c>
      <c r="C670" s="27" t="s">
        <v>2693</v>
      </c>
      <c r="D670" s="33" t="s">
        <v>3668</v>
      </c>
      <c r="E670" s="28" t="str">
        <f t="shared" si="12"/>
        <v>https://doi.org/10.1016/j.envres.2012.02.003</v>
      </c>
      <c r="F670" s="27">
        <v>2012</v>
      </c>
      <c r="G670" s="33" t="s">
        <v>21</v>
      </c>
      <c r="H670" s="29"/>
      <c r="I670" s="29"/>
      <c r="J670" s="29"/>
      <c r="K670" s="29"/>
      <c r="L670" s="34" t="s">
        <v>22</v>
      </c>
      <c r="M670" s="29"/>
      <c r="N670" s="30"/>
      <c r="O670" s="30"/>
      <c r="P670" s="35" t="s">
        <v>22</v>
      </c>
      <c r="Q670" s="30"/>
      <c r="R670" s="32" t="s">
        <v>4238</v>
      </c>
      <c r="S670" s="32" t="s">
        <v>4237</v>
      </c>
      <c r="T670" s="32" t="s">
        <v>4236</v>
      </c>
      <c r="U670" s="32" t="s">
        <v>4258</v>
      </c>
      <c r="V670" s="32" t="s">
        <v>4246</v>
      </c>
      <c r="W670" s="32" t="s">
        <v>4265</v>
      </c>
    </row>
    <row r="671" spans="1:23" ht="14.25" customHeight="1" x14ac:dyDescent="0.25">
      <c r="A671" s="27" t="s">
        <v>685</v>
      </c>
      <c r="B671" s="27" t="s">
        <v>1948</v>
      </c>
      <c r="C671" s="27" t="s">
        <v>1949</v>
      </c>
      <c r="D671" s="27" t="s">
        <v>3669</v>
      </c>
      <c r="E671" s="28" t="str">
        <f t="shared" si="12"/>
        <v>https://doi.org/10.1016/j.scitotenv.2008.01.047</v>
      </c>
      <c r="F671" s="27">
        <v>2008</v>
      </c>
      <c r="G671" s="27" t="s">
        <v>21</v>
      </c>
      <c r="H671" s="29"/>
      <c r="I671" s="29"/>
      <c r="J671" s="29"/>
      <c r="K671" s="29" t="s">
        <v>22</v>
      </c>
      <c r="L671" s="29"/>
      <c r="M671" s="29"/>
      <c r="N671" s="30" t="s">
        <v>22</v>
      </c>
      <c r="O671" s="30" t="s">
        <v>22</v>
      </c>
      <c r="P671" s="30"/>
      <c r="Q671" s="30"/>
      <c r="R671" s="32" t="s">
        <v>4237</v>
      </c>
      <c r="S671" s="32"/>
      <c r="T671" s="32"/>
      <c r="U671" s="32" t="s">
        <v>4242</v>
      </c>
      <c r="V671" s="32"/>
      <c r="W671" s="32"/>
    </row>
    <row r="672" spans="1:23" ht="14.25" customHeight="1" x14ac:dyDescent="0.25">
      <c r="A672" s="33" t="s">
        <v>2981</v>
      </c>
      <c r="B672" s="27" t="s">
        <v>2983</v>
      </c>
      <c r="C672" s="27" t="s">
        <v>2982</v>
      </c>
      <c r="D672" s="33" t="s">
        <v>3670</v>
      </c>
      <c r="E672" s="28" t="str">
        <f t="shared" si="12"/>
        <v>https://doi.org/10.1016/j.envpol.2017.07.063</v>
      </c>
      <c r="F672" s="27">
        <v>2017</v>
      </c>
      <c r="G672" s="33" t="s">
        <v>21</v>
      </c>
      <c r="H672" s="29"/>
      <c r="I672" s="29"/>
      <c r="J672" s="29"/>
      <c r="K672" s="34" t="s">
        <v>22</v>
      </c>
      <c r="L672" s="34" t="s">
        <v>22</v>
      </c>
      <c r="M672" s="29"/>
      <c r="N672" s="30"/>
      <c r="O672" s="35" t="s">
        <v>22</v>
      </c>
      <c r="P672" s="30"/>
      <c r="Q672" s="35" t="s">
        <v>22</v>
      </c>
      <c r="R672" s="32" t="s">
        <v>4286</v>
      </c>
      <c r="S672" s="32"/>
      <c r="T672" s="32"/>
      <c r="U672" s="32" t="s">
        <v>4235</v>
      </c>
      <c r="V672" s="32"/>
      <c r="W672" s="32"/>
    </row>
    <row r="673" spans="1:23" ht="14.25" customHeight="1" x14ac:dyDescent="0.25">
      <c r="A673" s="33" t="s">
        <v>3073</v>
      </c>
      <c r="B673" s="27" t="s">
        <v>3076</v>
      </c>
      <c r="C673" s="27" t="s">
        <v>3075</v>
      </c>
      <c r="D673" s="33" t="s">
        <v>3074</v>
      </c>
      <c r="E673" s="28" t="str">
        <f t="shared" si="12"/>
        <v>https://doi.org/10.1016/j.scitotenv.2019.134637</v>
      </c>
      <c r="F673" s="27">
        <v>2020</v>
      </c>
      <c r="G673" s="33" t="s">
        <v>21</v>
      </c>
      <c r="H673" s="29"/>
      <c r="I673" s="29"/>
      <c r="J673" s="29" t="s">
        <v>22</v>
      </c>
      <c r="K673" s="34" t="s">
        <v>22</v>
      </c>
      <c r="L673" s="34" t="s">
        <v>22</v>
      </c>
      <c r="M673" s="29"/>
      <c r="N673" s="30" t="s">
        <v>22</v>
      </c>
      <c r="O673" s="35" t="s">
        <v>22</v>
      </c>
      <c r="P673" s="30" t="s">
        <v>22</v>
      </c>
      <c r="Q673" s="35"/>
      <c r="R673" s="32" t="s">
        <v>4238</v>
      </c>
      <c r="S673" s="32"/>
      <c r="T673" s="32"/>
      <c r="U673" s="32" t="s">
        <v>4278</v>
      </c>
      <c r="V673" s="32"/>
      <c r="W673" s="32"/>
    </row>
    <row r="674" spans="1:23" ht="14.25" customHeight="1" x14ac:dyDescent="0.25">
      <c r="A674" s="27" t="s">
        <v>1950</v>
      </c>
      <c r="B674" s="27" t="s">
        <v>1951</v>
      </c>
      <c r="C674" s="27" t="s">
        <v>1952</v>
      </c>
      <c r="D674" s="27" t="s">
        <v>3671</v>
      </c>
      <c r="E674" s="28" t="str">
        <f t="shared" si="12"/>
        <v>https://doi.org/10.1016/j.scitotenv.2015.10.114</v>
      </c>
      <c r="F674" s="27">
        <v>2016</v>
      </c>
      <c r="G674" s="27" t="s">
        <v>21</v>
      </c>
      <c r="H674" s="29"/>
      <c r="I674" s="29"/>
      <c r="J674" s="29"/>
      <c r="K674" s="29" t="s">
        <v>22</v>
      </c>
      <c r="L674" s="29" t="s">
        <v>22</v>
      </c>
      <c r="M674" s="29"/>
      <c r="N674" s="30" t="s">
        <v>22</v>
      </c>
      <c r="O674" s="30" t="s">
        <v>22</v>
      </c>
      <c r="P674" s="30"/>
      <c r="Q674" s="30"/>
      <c r="R674" s="32" t="s">
        <v>4238</v>
      </c>
      <c r="S674" s="32"/>
      <c r="T674" s="32"/>
      <c r="U674" s="32" t="s">
        <v>4239</v>
      </c>
      <c r="V674" s="32"/>
      <c r="W674" s="32"/>
    </row>
    <row r="675" spans="1:23" ht="14.25" customHeight="1" x14ac:dyDescent="0.25">
      <c r="A675" s="27" t="s">
        <v>403</v>
      </c>
      <c r="B675" s="27" t="s">
        <v>1953</v>
      </c>
      <c r="C675" s="27" t="s">
        <v>1954</v>
      </c>
      <c r="D675" s="27" t="s">
        <v>3672</v>
      </c>
      <c r="E675" s="28" t="str">
        <f t="shared" si="12"/>
        <v>https://doi.org/10.1186/s12940-016-0108-1</v>
      </c>
      <c r="F675" s="27">
        <v>2016</v>
      </c>
      <c r="G675" s="27" t="s">
        <v>21</v>
      </c>
      <c r="H675" s="29"/>
      <c r="I675" s="29"/>
      <c r="J675" s="29" t="s">
        <v>22</v>
      </c>
      <c r="K675" s="29" t="s">
        <v>22</v>
      </c>
      <c r="L675" s="29" t="s">
        <v>22</v>
      </c>
      <c r="M675" s="29"/>
      <c r="N675" s="30"/>
      <c r="O675" s="30"/>
      <c r="P675" s="30" t="s">
        <v>22</v>
      </c>
      <c r="Q675" s="30" t="s">
        <v>22</v>
      </c>
      <c r="R675" s="32" t="s">
        <v>4286</v>
      </c>
      <c r="S675" s="32"/>
      <c r="T675" s="32"/>
      <c r="U675" s="32" t="s">
        <v>4235</v>
      </c>
      <c r="V675" s="32"/>
      <c r="W675" s="32"/>
    </row>
    <row r="676" spans="1:23" ht="14.25" customHeight="1" x14ac:dyDescent="0.25">
      <c r="A676" s="27" t="s">
        <v>404</v>
      </c>
      <c r="B676" s="27" t="s">
        <v>1955</v>
      </c>
      <c r="C676" s="27" t="s">
        <v>1956</v>
      </c>
      <c r="D676" s="27" t="s">
        <v>3673</v>
      </c>
      <c r="E676" s="28" t="str">
        <f t="shared" si="12"/>
        <v>https://doi.org/10.1016/j.envint.2016.05.032</v>
      </c>
      <c r="F676" s="27">
        <v>2016</v>
      </c>
      <c r="G676" s="27" t="s">
        <v>21</v>
      </c>
      <c r="H676" s="29" t="s">
        <v>22</v>
      </c>
      <c r="I676" s="29" t="s">
        <v>22</v>
      </c>
      <c r="J676" s="29" t="s">
        <v>22</v>
      </c>
      <c r="K676" s="29" t="s">
        <v>22</v>
      </c>
      <c r="L676" s="29" t="s">
        <v>22</v>
      </c>
      <c r="M676" s="29"/>
      <c r="N676" s="30"/>
      <c r="O676" s="30"/>
      <c r="P676" s="30" t="s">
        <v>22</v>
      </c>
      <c r="Q676" s="30" t="s">
        <v>22</v>
      </c>
      <c r="R676" s="32" t="s">
        <v>4236</v>
      </c>
      <c r="S676" s="32"/>
      <c r="T676" s="32"/>
      <c r="U676" s="32" t="s">
        <v>4235</v>
      </c>
      <c r="V676" s="32"/>
      <c r="W676" s="32"/>
    </row>
    <row r="677" spans="1:23" ht="14.25" customHeight="1" x14ac:dyDescent="0.25">
      <c r="A677" s="27" t="s">
        <v>405</v>
      </c>
      <c r="B677" s="27" t="s">
        <v>1957</v>
      </c>
      <c r="C677" s="27" t="s">
        <v>1958</v>
      </c>
      <c r="D677" s="27" t="s">
        <v>3674</v>
      </c>
      <c r="E677" s="28" t="str">
        <f t="shared" ref="E677:E740" si="13">RIGHT(D677,LEN(D677)-SEARCH("at:", D677)-3)</f>
        <v>https://doi.org/10.1021/es505362x</v>
      </c>
      <c r="F677" s="27">
        <v>2015</v>
      </c>
      <c r="G677" s="27" t="s">
        <v>21</v>
      </c>
      <c r="H677" s="29"/>
      <c r="I677" s="29"/>
      <c r="J677" s="29"/>
      <c r="K677" s="29" t="s">
        <v>22</v>
      </c>
      <c r="L677" s="29"/>
      <c r="M677" s="29" t="s">
        <v>22</v>
      </c>
      <c r="N677" s="30" t="s">
        <v>22</v>
      </c>
      <c r="O677" s="30" t="s">
        <v>22</v>
      </c>
      <c r="P677" s="30" t="s">
        <v>22</v>
      </c>
      <c r="Q677" s="30"/>
      <c r="R677" s="32" t="s">
        <v>4236</v>
      </c>
      <c r="S677" s="32"/>
      <c r="T677" s="32"/>
      <c r="U677" s="32" t="s">
        <v>4240</v>
      </c>
      <c r="V677" s="32"/>
      <c r="W677" s="32"/>
    </row>
    <row r="678" spans="1:23" ht="14.25" customHeight="1" x14ac:dyDescent="0.25">
      <c r="A678" s="27" t="s">
        <v>406</v>
      </c>
      <c r="B678" s="27" t="s">
        <v>1959</v>
      </c>
      <c r="C678" s="27" t="s">
        <v>1960</v>
      </c>
      <c r="D678" s="27" t="s">
        <v>3675</v>
      </c>
      <c r="E678" s="28" t="str">
        <f t="shared" si="13"/>
        <v>https://doi.org/10.1016/j.envint.2017.03.022</v>
      </c>
      <c r="F678" s="27">
        <v>2017</v>
      </c>
      <c r="G678" s="27" t="s">
        <v>21</v>
      </c>
      <c r="H678" s="29" t="s">
        <v>22</v>
      </c>
      <c r="I678" s="29" t="s">
        <v>22</v>
      </c>
      <c r="J678" s="29" t="s">
        <v>22</v>
      </c>
      <c r="K678" s="29" t="s">
        <v>22</v>
      </c>
      <c r="L678" s="29" t="s">
        <v>22</v>
      </c>
      <c r="M678" s="29"/>
      <c r="N678" s="30"/>
      <c r="O678" s="30"/>
      <c r="P678" s="30" t="s">
        <v>22</v>
      </c>
      <c r="Q678" s="30" t="s">
        <v>22</v>
      </c>
      <c r="R678" s="32" t="s">
        <v>4286</v>
      </c>
      <c r="S678" s="32"/>
      <c r="T678" s="32"/>
      <c r="U678" s="32" t="s">
        <v>4235</v>
      </c>
      <c r="V678" s="32"/>
      <c r="W678" s="32"/>
    </row>
    <row r="679" spans="1:23" ht="14.25" customHeight="1" x14ac:dyDescent="0.25">
      <c r="A679" s="27" t="s">
        <v>1961</v>
      </c>
      <c r="B679" s="27" t="s">
        <v>1962</v>
      </c>
      <c r="C679" s="27" t="s">
        <v>1963</v>
      </c>
      <c r="D679" s="27" t="s">
        <v>3676</v>
      </c>
      <c r="E679" s="28" t="str">
        <f t="shared" si="13"/>
        <v>https://doi.org/10.3390/ijerph15112405</v>
      </c>
      <c r="F679" s="27">
        <v>2018</v>
      </c>
      <c r="G679" s="27" t="s">
        <v>21</v>
      </c>
      <c r="H679" s="29"/>
      <c r="I679" s="29"/>
      <c r="J679" s="29"/>
      <c r="K679" s="29" t="s">
        <v>22</v>
      </c>
      <c r="L679" s="29" t="s">
        <v>22</v>
      </c>
      <c r="M679" s="29"/>
      <c r="N679" s="30"/>
      <c r="O679" s="30" t="s">
        <v>22</v>
      </c>
      <c r="P679" s="30"/>
      <c r="Q679" s="30"/>
      <c r="R679" s="32" t="s">
        <v>4236</v>
      </c>
      <c r="S679" s="32"/>
      <c r="T679" s="32"/>
      <c r="U679" s="32" t="s">
        <v>4240</v>
      </c>
      <c r="V679" s="32"/>
      <c r="W679" s="32"/>
    </row>
    <row r="680" spans="1:23" ht="14.25" customHeight="1" x14ac:dyDescent="0.25">
      <c r="A680" s="27" t="s">
        <v>407</v>
      </c>
      <c r="B680" s="27" t="s">
        <v>1964</v>
      </c>
      <c r="C680" s="27" t="s">
        <v>1965</v>
      </c>
      <c r="D680" s="27" t="s">
        <v>3677</v>
      </c>
      <c r="E680" s="28" t="str">
        <f t="shared" si="13"/>
        <v>https://doi.org/10.1164/rccm.201302-0264OC</v>
      </c>
      <c r="F680" s="27">
        <v>2013</v>
      </c>
      <c r="G680" s="27" t="s">
        <v>21</v>
      </c>
      <c r="H680" s="29"/>
      <c r="I680" s="29"/>
      <c r="J680" s="29" t="s">
        <v>22</v>
      </c>
      <c r="K680" s="29" t="s">
        <v>22</v>
      </c>
      <c r="L680" s="29" t="s">
        <v>22</v>
      </c>
      <c r="M680" s="29"/>
      <c r="N680" s="30" t="s">
        <v>22</v>
      </c>
      <c r="O680" s="30"/>
      <c r="P680" s="30"/>
      <c r="Q680" s="30"/>
      <c r="R680" s="32" t="s">
        <v>4236</v>
      </c>
      <c r="S680" s="32"/>
      <c r="T680" s="32"/>
      <c r="U680" s="32" t="s">
        <v>4246</v>
      </c>
      <c r="V680" s="32"/>
      <c r="W680" s="32"/>
    </row>
    <row r="681" spans="1:23" ht="14.25" customHeight="1" x14ac:dyDescent="0.25">
      <c r="A681" s="27" t="s">
        <v>1966</v>
      </c>
      <c r="B681" s="27" t="s">
        <v>1967</v>
      </c>
      <c r="C681" s="27" t="s">
        <v>1968</v>
      </c>
      <c r="D681" s="27" t="s">
        <v>3678</v>
      </c>
      <c r="E681" s="28" t="str">
        <f t="shared" si="13"/>
        <v>https://doi.org/10.1016/j.trd.2016.06.004</v>
      </c>
      <c r="F681" s="27">
        <v>2016</v>
      </c>
      <c r="G681" s="27" t="s">
        <v>21</v>
      </c>
      <c r="H681" s="29"/>
      <c r="I681" s="29" t="s">
        <v>22</v>
      </c>
      <c r="J681" s="29"/>
      <c r="K681" s="29"/>
      <c r="L681" s="29"/>
      <c r="M681" s="29"/>
      <c r="N681" s="30"/>
      <c r="O681" s="30" t="s">
        <v>22</v>
      </c>
      <c r="P681" s="30" t="s">
        <v>22</v>
      </c>
      <c r="Q681" s="30"/>
      <c r="R681" s="32" t="s">
        <v>4236</v>
      </c>
      <c r="S681" s="32"/>
      <c r="T681" s="32"/>
      <c r="U681" s="32" t="s">
        <v>4235</v>
      </c>
      <c r="V681" s="32"/>
      <c r="W681" s="32"/>
    </row>
    <row r="682" spans="1:23" ht="14.25" customHeight="1" x14ac:dyDescent="0.25">
      <c r="A682" s="27" t="s">
        <v>607</v>
      </c>
      <c r="B682" s="27" t="s">
        <v>1969</v>
      </c>
      <c r="C682" s="27" t="s">
        <v>1970</v>
      </c>
      <c r="D682" s="27" t="s">
        <v>3679</v>
      </c>
      <c r="E682" s="28" t="str">
        <f t="shared" si="13"/>
        <v>https://doi.org/10.1016/j.atmosenv.2017.08.009</v>
      </c>
      <c r="F682" s="27">
        <v>2017</v>
      </c>
      <c r="G682" s="27" t="s">
        <v>21</v>
      </c>
      <c r="H682" s="29"/>
      <c r="I682" s="29" t="s">
        <v>22</v>
      </c>
      <c r="J682" s="29" t="s">
        <v>22</v>
      </c>
      <c r="K682" s="29"/>
      <c r="L682" s="29"/>
      <c r="M682" s="29"/>
      <c r="N682" s="30"/>
      <c r="O682" s="30" t="s">
        <v>22</v>
      </c>
      <c r="P682" s="30" t="s">
        <v>22</v>
      </c>
      <c r="Q682" s="30"/>
      <c r="R682" s="32" t="s">
        <v>4237</v>
      </c>
      <c r="S682" s="32"/>
      <c r="T682" s="32"/>
      <c r="U682" s="32" t="s">
        <v>4246</v>
      </c>
      <c r="V682" s="32"/>
      <c r="W682" s="32"/>
    </row>
    <row r="683" spans="1:23" ht="14.25" customHeight="1" x14ac:dyDescent="0.25">
      <c r="A683" s="33" t="s">
        <v>2984</v>
      </c>
      <c r="B683" s="27" t="s">
        <v>2986</v>
      </c>
      <c r="C683" s="33" t="s">
        <v>2985</v>
      </c>
      <c r="D683" s="37" t="s">
        <v>3680</v>
      </c>
      <c r="E683" s="28" t="str">
        <f t="shared" si="13"/>
        <v>https://doi.org/10.1016/j.envint.2018.11.033</v>
      </c>
      <c r="F683" s="27">
        <v>2019</v>
      </c>
      <c r="G683" s="33" t="s">
        <v>21</v>
      </c>
      <c r="H683" s="29"/>
      <c r="I683" s="29"/>
      <c r="J683" s="29"/>
      <c r="K683" s="34" t="s">
        <v>22</v>
      </c>
      <c r="L683" s="34" t="s">
        <v>22</v>
      </c>
      <c r="M683" s="29"/>
      <c r="N683" s="35" t="s">
        <v>22</v>
      </c>
      <c r="O683" s="35" t="s">
        <v>22</v>
      </c>
      <c r="P683" s="35" t="s">
        <v>22</v>
      </c>
      <c r="Q683" s="30"/>
      <c r="R683" s="32" t="s">
        <v>4238</v>
      </c>
      <c r="S683" s="32"/>
      <c r="T683" s="32"/>
      <c r="U683" s="32" t="s">
        <v>4239</v>
      </c>
      <c r="V683" s="32"/>
      <c r="W683" s="32"/>
    </row>
    <row r="684" spans="1:23" ht="14.25" customHeight="1" x14ac:dyDescent="0.25">
      <c r="A684" s="27" t="s">
        <v>408</v>
      </c>
      <c r="B684" s="27" t="s">
        <v>1971</v>
      </c>
      <c r="C684" s="27" t="s">
        <v>1972</v>
      </c>
      <c r="D684" s="27" t="s">
        <v>3681</v>
      </c>
      <c r="E684" s="28" t="str">
        <f t="shared" si="13"/>
        <v>https://doi.org/10.1097/EDE.0b013e31816a1ce3</v>
      </c>
      <c r="F684" s="27">
        <v>2008</v>
      </c>
      <c r="G684" s="27" t="s">
        <v>21</v>
      </c>
      <c r="H684" s="29"/>
      <c r="I684" s="29"/>
      <c r="J684" s="29" t="s">
        <v>22</v>
      </c>
      <c r="K684" s="29" t="s">
        <v>22</v>
      </c>
      <c r="L684" s="29" t="s">
        <v>22</v>
      </c>
      <c r="M684" s="29"/>
      <c r="N684" s="30" t="s">
        <v>22</v>
      </c>
      <c r="O684" s="30"/>
      <c r="P684" s="30"/>
      <c r="Q684" s="30"/>
      <c r="R684" s="32" t="s">
        <v>4236</v>
      </c>
      <c r="S684" s="32"/>
      <c r="T684" s="32"/>
      <c r="U684" s="32" t="s">
        <v>4262</v>
      </c>
      <c r="V684" s="32"/>
      <c r="W684" s="32"/>
    </row>
    <row r="685" spans="1:23" ht="14.25" customHeight="1" x14ac:dyDescent="0.25">
      <c r="A685" s="27" t="s">
        <v>1973</v>
      </c>
      <c r="B685" s="27" t="s">
        <v>1974</v>
      </c>
      <c r="C685" s="27" t="s">
        <v>1975</v>
      </c>
      <c r="D685" s="27" t="s">
        <v>3682</v>
      </c>
      <c r="E685" s="28" t="str">
        <f t="shared" si="13"/>
        <v>https://doi.org/10.1016/j.trd.2014.11.018</v>
      </c>
      <c r="F685" s="27">
        <v>2015</v>
      </c>
      <c r="G685" s="27" t="s">
        <v>21</v>
      </c>
      <c r="H685" s="29"/>
      <c r="I685" s="29" t="s">
        <v>22</v>
      </c>
      <c r="J685" s="29"/>
      <c r="K685" s="29"/>
      <c r="L685" s="29"/>
      <c r="M685" s="29"/>
      <c r="N685" s="30"/>
      <c r="O685" s="30" t="s">
        <v>22</v>
      </c>
      <c r="P685" s="30" t="s">
        <v>22</v>
      </c>
      <c r="Q685" s="30"/>
      <c r="R685" s="32" t="s">
        <v>4236</v>
      </c>
      <c r="S685" s="32"/>
      <c r="T685" s="32"/>
      <c r="U685" s="32" t="s">
        <v>4276</v>
      </c>
      <c r="V685" s="32"/>
      <c r="W685" s="32"/>
    </row>
    <row r="686" spans="1:23" ht="14.25" customHeight="1" x14ac:dyDescent="0.25">
      <c r="A686" s="27" t="s">
        <v>409</v>
      </c>
      <c r="B686" s="27" t="s">
        <v>1976</v>
      </c>
      <c r="C686" s="27" t="s">
        <v>1977</v>
      </c>
      <c r="D686" s="27" t="s">
        <v>3683</v>
      </c>
      <c r="E686" s="28" t="str">
        <f t="shared" si="13"/>
        <v>https://doi.org/10.1021/es103578x</v>
      </c>
      <c r="F686" s="27">
        <v>2011</v>
      </c>
      <c r="G686" s="27" t="s">
        <v>21</v>
      </c>
      <c r="H686" s="29"/>
      <c r="I686" s="29"/>
      <c r="J686" s="29" t="s">
        <v>22</v>
      </c>
      <c r="K686" s="29"/>
      <c r="L686" s="29"/>
      <c r="M686" s="29"/>
      <c r="N686" s="30"/>
      <c r="O686" s="30" t="s">
        <v>22</v>
      </c>
      <c r="P686" s="30" t="s">
        <v>22</v>
      </c>
      <c r="Q686" s="30"/>
      <c r="R686" s="32" t="s">
        <v>4237</v>
      </c>
      <c r="S686" s="32"/>
      <c r="T686" s="32"/>
      <c r="U686" s="32" t="s">
        <v>4246</v>
      </c>
      <c r="V686" s="32"/>
      <c r="W686" s="32"/>
    </row>
    <row r="687" spans="1:23" ht="14.25" customHeight="1" x14ac:dyDescent="0.25">
      <c r="A687" s="27" t="s">
        <v>410</v>
      </c>
      <c r="B687" s="27" t="s">
        <v>1978</v>
      </c>
      <c r="C687" s="27" t="s">
        <v>1979</v>
      </c>
      <c r="D687" s="27" t="s">
        <v>3684</v>
      </c>
      <c r="E687" s="28" t="str">
        <f t="shared" si="13"/>
        <v>https://doi.org/10.1016/j.ufug.2006.01.007</v>
      </c>
      <c r="F687" s="27">
        <v>2006</v>
      </c>
      <c r="G687" s="27" t="s">
        <v>21</v>
      </c>
      <c r="H687" s="29"/>
      <c r="I687" s="29"/>
      <c r="J687" s="29" t="s">
        <v>22</v>
      </c>
      <c r="K687" s="29"/>
      <c r="L687" s="29"/>
      <c r="M687" s="29"/>
      <c r="N687" s="30"/>
      <c r="O687" s="30" t="s">
        <v>22</v>
      </c>
      <c r="P687" s="30" t="s">
        <v>22</v>
      </c>
      <c r="Q687" s="30"/>
      <c r="R687" s="32" t="s">
        <v>4237</v>
      </c>
      <c r="S687" s="32"/>
      <c r="T687" s="32"/>
      <c r="U687" s="32" t="s">
        <v>4246</v>
      </c>
      <c r="V687" s="32"/>
      <c r="W687" s="32"/>
    </row>
    <row r="688" spans="1:23" ht="14.25" customHeight="1" x14ac:dyDescent="0.25">
      <c r="A688" s="27" t="s">
        <v>411</v>
      </c>
      <c r="B688" s="27" t="s">
        <v>1980</v>
      </c>
      <c r="C688" s="27" t="s">
        <v>1981</v>
      </c>
      <c r="D688" s="27" t="s">
        <v>3685</v>
      </c>
      <c r="E688" s="28" t="str">
        <f t="shared" si="13"/>
        <v>https://doi.org/10.1016/j.atmosenv.2016.06.018</v>
      </c>
      <c r="F688" s="27">
        <v>2016</v>
      </c>
      <c r="G688" s="27" t="s">
        <v>21</v>
      </c>
      <c r="H688" s="29" t="s">
        <v>22</v>
      </c>
      <c r="I688" s="29" t="s">
        <v>22</v>
      </c>
      <c r="J688" s="29"/>
      <c r="K688" s="29"/>
      <c r="L688" s="29"/>
      <c r="M688" s="29" t="s">
        <v>22</v>
      </c>
      <c r="N688" s="30" t="s">
        <v>22</v>
      </c>
      <c r="O688" s="30" t="s">
        <v>22</v>
      </c>
      <c r="P688" s="30"/>
      <c r="Q688" s="30"/>
      <c r="R688" s="32" t="s">
        <v>4238</v>
      </c>
      <c r="S688" s="32"/>
      <c r="T688" s="32"/>
      <c r="U688" s="32" t="s">
        <v>4279</v>
      </c>
      <c r="V688" s="32"/>
      <c r="W688" s="32"/>
    </row>
    <row r="689" spans="1:23" ht="14.25" customHeight="1" x14ac:dyDescent="0.25">
      <c r="A689" s="27" t="s">
        <v>412</v>
      </c>
      <c r="B689" s="27" t="s">
        <v>1982</v>
      </c>
      <c r="C689" s="27" t="s">
        <v>1983</v>
      </c>
      <c r="D689" s="27" t="s">
        <v>3686</v>
      </c>
      <c r="E689" s="28" t="str">
        <f t="shared" si="13"/>
        <v>https://doi.org/10.1016/j.atmosenv.2016.09.021</v>
      </c>
      <c r="F689" s="27">
        <v>2016</v>
      </c>
      <c r="G689" s="27" t="s">
        <v>21</v>
      </c>
      <c r="H689" s="29"/>
      <c r="I689" s="29" t="s">
        <v>22</v>
      </c>
      <c r="J689" s="29"/>
      <c r="K689" s="29"/>
      <c r="L689" s="29"/>
      <c r="M689" s="29" t="s">
        <v>22</v>
      </c>
      <c r="N689" s="30" t="s">
        <v>22</v>
      </c>
      <c r="O689" s="30" t="s">
        <v>22</v>
      </c>
      <c r="P689" s="30" t="s">
        <v>22</v>
      </c>
      <c r="Q689" s="30"/>
      <c r="R689" s="32" t="s">
        <v>4236</v>
      </c>
      <c r="S689" s="32"/>
      <c r="T689" s="32"/>
      <c r="U689" s="32" t="s">
        <v>4258</v>
      </c>
      <c r="V689" s="32"/>
      <c r="W689" s="32"/>
    </row>
    <row r="690" spans="1:23" ht="14.25" customHeight="1" x14ac:dyDescent="0.25">
      <c r="A690" s="27" t="s">
        <v>413</v>
      </c>
      <c r="B690" s="27" t="s">
        <v>1984</v>
      </c>
      <c r="C690" s="27" t="s">
        <v>1985</v>
      </c>
      <c r="D690" s="27" t="s">
        <v>3687</v>
      </c>
      <c r="E690" s="28" t="str">
        <f t="shared" si="13"/>
        <v>https://doi.org/10.1289/ehp.11491</v>
      </c>
      <c r="F690" s="27">
        <v>2009</v>
      </c>
      <c r="G690" s="27" t="s">
        <v>21</v>
      </c>
      <c r="H690" s="29"/>
      <c r="I690" s="29"/>
      <c r="J690" s="29" t="s">
        <v>22</v>
      </c>
      <c r="K690" s="29" t="s">
        <v>22</v>
      </c>
      <c r="L690" s="29" t="s">
        <v>22</v>
      </c>
      <c r="M690" s="29"/>
      <c r="N690" s="30" t="s">
        <v>22</v>
      </c>
      <c r="O690" s="30" t="s">
        <v>22</v>
      </c>
      <c r="P690" s="30"/>
      <c r="Q690" s="30"/>
      <c r="R690" s="32" t="s">
        <v>4236</v>
      </c>
      <c r="S690" s="32"/>
      <c r="T690" s="32"/>
      <c r="U690" s="32" t="s">
        <v>4276</v>
      </c>
      <c r="V690" s="32"/>
      <c r="W690" s="32"/>
    </row>
    <row r="691" spans="1:23" ht="14.25" customHeight="1" x14ac:dyDescent="0.25">
      <c r="A691" s="27" t="s">
        <v>414</v>
      </c>
      <c r="B691" s="27" t="s">
        <v>1986</v>
      </c>
      <c r="C691" s="27" t="s">
        <v>1987</v>
      </c>
      <c r="D691" s="27" t="s">
        <v>3688</v>
      </c>
      <c r="E691" s="28" t="str">
        <f t="shared" si="13"/>
        <v>https://doi.org/10.1136/bmj.38216.714560.55</v>
      </c>
      <c r="F691" s="27">
        <v>2004</v>
      </c>
      <c r="G691" s="27" t="s">
        <v>21</v>
      </c>
      <c r="H691" s="29" t="s">
        <v>22</v>
      </c>
      <c r="I691" s="29"/>
      <c r="J691" s="29"/>
      <c r="K691" s="29"/>
      <c r="L691" s="29" t="s">
        <v>22</v>
      </c>
      <c r="M691" s="29"/>
      <c r="N691" s="30"/>
      <c r="O691" s="30"/>
      <c r="P691" s="30" t="s">
        <v>22</v>
      </c>
      <c r="Q691" s="30" t="s">
        <v>22</v>
      </c>
      <c r="R691" s="32" t="s">
        <v>4247</v>
      </c>
      <c r="S691" s="32" t="s">
        <v>4237</v>
      </c>
      <c r="T691" s="32" t="s">
        <v>4236</v>
      </c>
      <c r="U691" s="32" t="s">
        <v>4235</v>
      </c>
      <c r="V691" s="32"/>
      <c r="W691" s="32"/>
    </row>
    <row r="692" spans="1:23" ht="14.25" customHeight="1" x14ac:dyDescent="0.25">
      <c r="A692" s="27" t="s">
        <v>1988</v>
      </c>
      <c r="B692" s="27" t="s">
        <v>1989</v>
      </c>
      <c r="C692" s="27" t="s">
        <v>1990</v>
      </c>
      <c r="D692" s="27" t="s">
        <v>3689</v>
      </c>
      <c r="E692" s="28" t="str">
        <f t="shared" si="13"/>
        <v>https://doi.org/10.1016/j.envres.2016.12.012</v>
      </c>
      <c r="F692" s="27">
        <v>2017</v>
      </c>
      <c r="G692" s="27" t="s">
        <v>21</v>
      </c>
      <c r="H692" s="29"/>
      <c r="I692" s="29"/>
      <c r="J692" s="29"/>
      <c r="K692" s="29" t="s">
        <v>22</v>
      </c>
      <c r="L692" s="29"/>
      <c r="M692" s="29"/>
      <c r="N692" s="30" t="s">
        <v>22</v>
      </c>
      <c r="O692" s="30"/>
      <c r="P692" s="30" t="s">
        <v>22</v>
      </c>
      <c r="Q692" s="30"/>
      <c r="R692" s="32" t="s">
        <v>4236</v>
      </c>
      <c r="S692" s="32"/>
      <c r="T692" s="32"/>
      <c r="U692" s="32" t="s">
        <v>4255</v>
      </c>
      <c r="V692" s="32" t="s">
        <v>4269</v>
      </c>
      <c r="W692" s="32" t="s">
        <v>4275</v>
      </c>
    </row>
    <row r="693" spans="1:23" ht="14.25" customHeight="1" x14ac:dyDescent="0.25">
      <c r="A693" s="27" t="s">
        <v>4225</v>
      </c>
      <c r="B693" s="33" t="s">
        <v>4228</v>
      </c>
      <c r="C693" s="27" t="s">
        <v>4226</v>
      </c>
      <c r="D693" s="33" t="s">
        <v>4227</v>
      </c>
      <c r="E693" s="28" t="str">
        <f t="shared" si="13"/>
        <v>https://doi.org/10.1016/j.envres.2020.109606</v>
      </c>
      <c r="F693" s="27">
        <v>2020</v>
      </c>
      <c r="G693" s="27" t="s">
        <v>21</v>
      </c>
      <c r="H693" s="29"/>
      <c r="I693" s="29"/>
      <c r="J693" s="34" t="s">
        <v>22</v>
      </c>
      <c r="K693" s="34" t="s">
        <v>22</v>
      </c>
      <c r="L693" s="34" t="s">
        <v>22</v>
      </c>
      <c r="M693" s="29"/>
      <c r="N693" s="35" t="s">
        <v>22</v>
      </c>
      <c r="O693" s="35" t="s">
        <v>22</v>
      </c>
      <c r="P693" s="35" t="s">
        <v>22</v>
      </c>
      <c r="Q693" s="30"/>
      <c r="R693" s="32" t="s">
        <v>4268</v>
      </c>
      <c r="S693" s="32"/>
      <c r="T693" s="32"/>
      <c r="U693" s="32" t="s">
        <v>4277</v>
      </c>
      <c r="V693" s="32"/>
      <c r="W693" s="32"/>
    </row>
    <row r="694" spans="1:23" ht="14.25" customHeight="1" x14ac:dyDescent="0.25">
      <c r="A694" s="27" t="s">
        <v>608</v>
      </c>
      <c r="B694" s="27" t="s">
        <v>1991</v>
      </c>
      <c r="C694" s="27" t="s">
        <v>1992</v>
      </c>
      <c r="D694" s="27" t="s">
        <v>3690</v>
      </c>
      <c r="E694" s="28" t="str">
        <f t="shared" si="13"/>
        <v>https://doi.org/10.5194/acp-2018-7</v>
      </c>
      <c r="F694" s="27">
        <v>2018</v>
      </c>
      <c r="G694" s="27" t="s">
        <v>21</v>
      </c>
      <c r="H694" s="29"/>
      <c r="I694" s="29"/>
      <c r="J694" s="29" t="s">
        <v>22</v>
      </c>
      <c r="K694" s="29" t="s">
        <v>22</v>
      </c>
      <c r="L694" s="29" t="s">
        <v>22</v>
      </c>
      <c r="M694" s="29"/>
      <c r="N694" s="30" t="s">
        <v>22</v>
      </c>
      <c r="O694" s="30"/>
      <c r="P694" s="30"/>
      <c r="Q694" s="30"/>
      <c r="R694" s="32" t="s">
        <v>4236</v>
      </c>
      <c r="S694" s="32"/>
      <c r="T694" s="32"/>
      <c r="U694" s="32" t="s">
        <v>4262</v>
      </c>
      <c r="V694" s="32"/>
      <c r="W694" s="32"/>
    </row>
    <row r="695" spans="1:23" ht="14.25" customHeight="1" x14ac:dyDescent="0.25">
      <c r="A695" s="27" t="s">
        <v>415</v>
      </c>
      <c r="B695" s="27" t="s">
        <v>1993</v>
      </c>
      <c r="C695" s="27" t="s">
        <v>1994</v>
      </c>
      <c r="D695" s="27" t="s">
        <v>3691</v>
      </c>
      <c r="E695" s="28" t="str">
        <f t="shared" si="13"/>
        <v>https://doi.org/10.5094/APR.2013.037</v>
      </c>
      <c r="F695" s="27">
        <v>2013</v>
      </c>
      <c r="G695" s="27" t="s">
        <v>21</v>
      </c>
      <c r="H695" s="29"/>
      <c r="I695" s="29"/>
      <c r="J695" s="29"/>
      <c r="K695" s="29" t="s">
        <v>22</v>
      </c>
      <c r="L695" s="29"/>
      <c r="M695" s="29"/>
      <c r="N695" s="30" t="s">
        <v>22</v>
      </c>
      <c r="O695" s="30"/>
      <c r="P695" s="30"/>
      <c r="Q695" s="30"/>
      <c r="R695" s="32" t="s">
        <v>4271</v>
      </c>
      <c r="S695" s="32"/>
      <c r="T695" s="32"/>
      <c r="U695" s="32" t="s">
        <v>4280</v>
      </c>
      <c r="V695" s="32"/>
      <c r="W695" s="32"/>
    </row>
    <row r="696" spans="1:23" ht="14.25" customHeight="1" x14ac:dyDescent="0.25">
      <c r="A696" s="27" t="s">
        <v>1995</v>
      </c>
      <c r="B696" s="27" t="s">
        <v>1996</v>
      </c>
      <c r="C696" s="27" t="s">
        <v>1997</v>
      </c>
      <c r="D696" s="27" t="s">
        <v>3692</v>
      </c>
      <c r="E696" s="28" t="str">
        <f t="shared" si="13"/>
        <v>https://doi.org/10.1371/journal.pone.0174050</v>
      </c>
      <c r="F696" s="27">
        <v>2017</v>
      </c>
      <c r="G696" s="27" t="s">
        <v>21</v>
      </c>
      <c r="H696" s="29"/>
      <c r="I696" s="29"/>
      <c r="J696" s="29" t="s">
        <v>22</v>
      </c>
      <c r="K696" s="29"/>
      <c r="L696" s="29" t="s">
        <v>22</v>
      </c>
      <c r="M696" s="29"/>
      <c r="N696" s="30"/>
      <c r="O696" s="30"/>
      <c r="P696" s="30"/>
      <c r="Q696" s="30" t="s">
        <v>22</v>
      </c>
      <c r="R696" s="32" t="s">
        <v>4286</v>
      </c>
      <c r="S696" s="32"/>
      <c r="T696" s="32"/>
      <c r="U696" s="32" t="s">
        <v>4235</v>
      </c>
      <c r="V696" s="32"/>
      <c r="W696" s="32"/>
    </row>
    <row r="697" spans="1:23" ht="14.25" customHeight="1" x14ac:dyDescent="0.25">
      <c r="A697" s="27" t="s">
        <v>609</v>
      </c>
      <c r="B697" s="27" t="s">
        <v>1998</v>
      </c>
      <c r="C697" s="27" t="s">
        <v>1999</v>
      </c>
      <c r="D697" s="27" t="s">
        <v>3693</v>
      </c>
      <c r="E697" s="28" t="str">
        <f t="shared" si="13"/>
        <v>https://doi.org/10.1016/j.envres.2018.03.001</v>
      </c>
      <c r="F697" s="27">
        <v>2018</v>
      </c>
      <c r="G697" s="27" t="s">
        <v>21</v>
      </c>
      <c r="H697" s="29"/>
      <c r="I697" s="29"/>
      <c r="J697" s="29" t="s">
        <v>22</v>
      </c>
      <c r="K697" s="29" t="s">
        <v>22</v>
      </c>
      <c r="L697" s="29" t="s">
        <v>22</v>
      </c>
      <c r="M697" s="29"/>
      <c r="N697" s="30"/>
      <c r="O697" s="30" t="s">
        <v>22</v>
      </c>
      <c r="P697" s="30"/>
      <c r="Q697" s="30" t="s">
        <v>22</v>
      </c>
      <c r="R697" s="32" t="s">
        <v>4286</v>
      </c>
      <c r="S697" s="32"/>
      <c r="T697" s="32"/>
      <c r="U697" s="32" t="s">
        <v>4235</v>
      </c>
      <c r="V697" s="32"/>
      <c r="W697" s="32"/>
    </row>
    <row r="698" spans="1:23" ht="14.25" customHeight="1" x14ac:dyDescent="0.25">
      <c r="A698" s="27" t="s">
        <v>610</v>
      </c>
      <c r="B698" s="27" t="s">
        <v>2000</v>
      </c>
      <c r="C698" s="27" t="s">
        <v>2001</v>
      </c>
      <c r="D698" s="27" t="s">
        <v>3694</v>
      </c>
      <c r="E698" s="28" t="str">
        <f t="shared" si="13"/>
        <v>https://doi.org/10.1016/j.envint.2018.04.014</v>
      </c>
      <c r="F698" s="27">
        <v>2018</v>
      </c>
      <c r="G698" s="27" t="s">
        <v>21</v>
      </c>
      <c r="H698" s="29" t="s">
        <v>22</v>
      </c>
      <c r="I698" s="29"/>
      <c r="J698" s="29" t="s">
        <v>22</v>
      </c>
      <c r="K698" s="29" t="s">
        <v>22</v>
      </c>
      <c r="L698" s="29" t="s">
        <v>22</v>
      </c>
      <c r="M698" s="29"/>
      <c r="N698" s="30"/>
      <c r="O698" s="30" t="s">
        <v>22</v>
      </c>
      <c r="P698" s="30" t="s">
        <v>22</v>
      </c>
      <c r="Q698" s="30"/>
      <c r="R698" s="32" t="s">
        <v>4236</v>
      </c>
      <c r="S698" s="32" t="s">
        <v>4271</v>
      </c>
      <c r="T698" s="32"/>
      <c r="U698" s="32" t="s">
        <v>4235</v>
      </c>
      <c r="V698" s="32"/>
      <c r="W698" s="32"/>
    </row>
    <row r="699" spans="1:23" ht="14.25" customHeight="1" x14ac:dyDescent="0.25">
      <c r="A699" s="27" t="s">
        <v>2002</v>
      </c>
      <c r="B699" s="27" t="s">
        <v>2003</v>
      </c>
      <c r="C699" s="27" t="s">
        <v>2004</v>
      </c>
      <c r="D699" s="27" t="s">
        <v>3695</v>
      </c>
      <c r="E699" s="28" t="str">
        <f t="shared" si="13"/>
        <v>https://doi.org/10.1289/ehp.1408322</v>
      </c>
      <c r="F699" s="27">
        <v>2016</v>
      </c>
      <c r="G699" s="27" t="s">
        <v>21</v>
      </c>
      <c r="H699" s="29"/>
      <c r="I699" s="29"/>
      <c r="J699" s="29" t="s">
        <v>22</v>
      </c>
      <c r="K699" s="29" t="s">
        <v>22</v>
      </c>
      <c r="L699" s="29" t="s">
        <v>22</v>
      </c>
      <c r="M699" s="29"/>
      <c r="N699" s="30"/>
      <c r="O699" s="30" t="s">
        <v>22</v>
      </c>
      <c r="P699" s="30"/>
      <c r="Q699" s="30"/>
      <c r="R699" s="32" t="s">
        <v>4236</v>
      </c>
      <c r="S699" s="32"/>
      <c r="T699" s="32"/>
      <c r="U699" s="32" t="s">
        <v>4262</v>
      </c>
      <c r="V699" s="32"/>
      <c r="W699" s="32"/>
    </row>
    <row r="700" spans="1:23" ht="14.25" customHeight="1" x14ac:dyDescent="0.25">
      <c r="A700" s="27" t="s">
        <v>416</v>
      </c>
      <c r="B700" s="27" t="s">
        <v>2005</v>
      </c>
      <c r="C700" s="27" t="s">
        <v>2006</v>
      </c>
      <c r="D700" s="27" t="s">
        <v>3696</v>
      </c>
      <c r="E700" s="28" t="str">
        <f t="shared" si="13"/>
        <v>https://doi.org/10.2105/AJPH.94.7.1250</v>
      </c>
      <c r="F700" s="27">
        <v>2004</v>
      </c>
      <c r="G700" s="27" t="s">
        <v>21</v>
      </c>
      <c r="H700" s="29"/>
      <c r="I700" s="29"/>
      <c r="J700" s="29" t="s">
        <v>22</v>
      </c>
      <c r="K700" s="29" t="s">
        <v>22</v>
      </c>
      <c r="L700" s="29" t="s">
        <v>22</v>
      </c>
      <c r="M700" s="29"/>
      <c r="N700" s="30" t="s">
        <v>22</v>
      </c>
      <c r="O700" s="30"/>
      <c r="P700" s="30"/>
      <c r="Q700" s="30"/>
      <c r="R700" s="32" t="s">
        <v>4237</v>
      </c>
      <c r="S700" s="32"/>
      <c r="T700" s="32"/>
      <c r="U700" s="32" t="s">
        <v>4246</v>
      </c>
      <c r="V700" s="32"/>
      <c r="W700" s="32"/>
    </row>
    <row r="701" spans="1:23" ht="14.25" customHeight="1" x14ac:dyDescent="0.25">
      <c r="A701" s="27" t="s">
        <v>417</v>
      </c>
      <c r="B701" s="27" t="s">
        <v>2007</v>
      </c>
      <c r="C701" s="27" t="s">
        <v>2008</v>
      </c>
      <c r="D701" s="27" t="s">
        <v>3697</v>
      </c>
      <c r="E701" s="28" t="str">
        <f t="shared" si="13"/>
        <v>https://doi.org/10.1038/jes.2013.15</v>
      </c>
      <c r="F701" s="27">
        <v>2013</v>
      </c>
      <c r="G701" s="27" t="s">
        <v>21</v>
      </c>
      <c r="H701" s="29"/>
      <c r="I701" s="29"/>
      <c r="J701" s="29" t="s">
        <v>22</v>
      </c>
      <c r="K701" s="29" t="s">
        <v>22</v>
      </c>
      <c r="L701" s="29"/>
      <c r="M701" s="29"/>
      <c r="N701" s="30"/>
      <c r="O701" s="30"/>
      <c r="P701" s="30" t="s">
        <v>22</v>
      </c>
      <c r="Q701" s="30" t="s">
        <v>22</v>
      </c>
      <c r="R701" s="32" t="s">
        <v>4237</v>
      </c>
      <c r="S701" s="32" t="s">
        <v>4236</v>
      </c>
      <c r="T701" s="32"/>
      <c r="U701" s="32" t="s">
        <v>4258</v>
      </c>
      <c r="V701" s="32" t="s">
        <v>4246</v>
      </c>
      <c r="W701" s="32"/>
    </row>
    <row r="702" spans="1:23" ht="14.25" customHeight="1" x14ac:dyDescent="0.25">
      <c r="A702" s="27" t="s">
        <v>750</v>
      </c>
      <c r="B702" s="27" t="s">
        <v>2009</v>
      </c>
      <c r="C702" s="27" t="s">
        <v>2010</v>
      </c>
      <c r="D702" s="27" t="s">
        <v>3698</v>
      </c>
      <c r="E702" s="28" t="str">
        <f t="shared" si="13"/>
        <v>https://doi.org/10.1016/j.jenvman.2016.09.010</v>
      </c>
      <c r="F702" s="27">
        <v>2016</v>
      </c>
      <c r="G702" s="27" t="s">
        <v>21</v>
      </c>
      <c r="H702" s="29" t="s">
        <v>22</v>
      </c>
      <c r="I702" s="29" t="s">
        <v>22</v>
      </c>
      <c r="J702" s="29" t="s">
        <v>22</v>
      </c>
      <c r="K702" s="29" t="s">
        <v>22</v>
      </c>
      <c r="L702" s="29"/>
      <c r="M702" s="29"/>
      <c r="N702" s="30"/>
      <c r="O702" s="30" t="s">
        <v>22</v>
      </c>
      <c r="P702" s="30"/>
      <c r="Q702" s="30"/>
      <c r="R702" s="32" t="s">
        <v>4238</v>
      </c>
      <c r="S702" s="32"/>
      <c r="T702" s="32"/>
      <c r="U702" s="32" t="s">
        <v>4239</v>
      </c>
      <c r="V702" s="32"/>
      <c r="W702" s="32"/>
    </row>
    <row r="703" spans="1:23" ht="14.25" customHeight="1" x14ac:dyDescent="0.25">
      <c r="A703" s="27" t="s">
        <v>2826</v>
      </c>
      <c r="B703" s="27" t="s">
        <v>2828</v>
      </c>
      <c r="C703" s="27" t="s">
        <v>2827</v>
      </c>
      <c r="D703" s="37" t="s">
        <v>3699</v>
      </c>
      <c r="E703" s="28" t="str">
        <f t="shared" si="13"/>
        <v>https://doi.org/10.1016/j.envint.2017.12.037</v>
      </c>
      <c r="F703" s="27">
        <v>2018</v>
      </c>
      <c r="G703" s="27" t="s">
        <v>21</v>
      </c>
      <c r="H703" s="29"/>
      <c r="I703" s="29"/>
      <c r="J703" s="29"/>
      <c r="K703" s="34" t="s">
        <v>22</v>
      </c>
      <c r="L703" s="34" t="s">
        <v>22</v>
      </c>
      <c r="M703" s="29"/>
      <c r="N703" s="35" t="s">
        <v>22</v>
      </c>
      <c r="O703" s="35" t="s">
        <v>22</v>
      </c>
      <c r="P703" s="30"/>
      <c r="Q703" s="30"/>
      <c r="R703" s="32" t="s">
        <v>4238</v>
      </c>
      <c r="S703" s="32"/>
      <c r="T703" s="32"/>
      <c r="U703" s="32" t="s">
        <v>4239</v>
      </c>
      <c r="V703" s="32"/>
      <c r="W703" s="32"/>
    </row>
    <row r="704" spans="1:23" ht="14.25" customHeight="1" x14ac:dyDescent="0.25">
      <c r="A704" s="27" t="s">
        <v>2011</v>
      </c>
      <c r="B704" s="27" t="s">
        <v>2012</v>
      </c>
      <c r="C704" s="27" t="s">
        <v>2013</v>
      </c>
      <c r="D704" s="27" t="s">
        <v>3700</v>
      </c>
      <c r="E704" s="28" t="str">
        <f t="shared" si="13"/>
        <v>https://doi.org/10.1016/j.trd.2013.12.010</v>
      </c>
      <c r="F704" s="27">
        <v>2014</v>
      </c>
      <c r="G704" s="27" t="s">
        <v>21</v>
      </c>
      <c r="H704" s="29" t="s">
        <v>22</v>
      </c>
      <c r="I704" s="29" t="s">
        <v>22</v>
      </c>
      <c r="J704" s="29"/>
      <c r="K704" s="29"/>
      <c r="L704" s="29"/>
      <c r="M704" s="29"/>
      <c r="N704" s="30"/>
      <c r="O704" s="30" t="s">
        <v>22</v>
      </c>
      <c r="P704" s="30" t="s">
        <v>22</v>
      </c>
      <c r="Q704" s="30"/>
      <c r="R704" s="32" t="s">
        <v>4236</v>
      </c>
      <c r="S704" s="32" t="s">
        <v>4271</v>
      </c>
      <c r="T704" s="32"/>
      <c r="U704" s="32" t="s">
        <v>4235</v>
      </c>
      <c r="V704" s="32"/>
      <c r="W704" s="32"/>
    </row>
    <row r="705" spans="1:23" ht="14.25" customHeight="1" x14ac:dyDescent="0.25">
      <c r="A705" s="27" t="s">
        <v>707</v>
      </c>
      <c r="B705" s="27" t="s">
        <v>2014</v>
      </c>
      <c r="C705" s="27" t="s">
        <v>2015</v>
      </c>
      <c r="D705" s="27" t="s">
        <v>3701</v>
      </c>
      <c r="E705" s="28" t="str">
        <f t="shared" si="13"/>
        <v>https://doi.org/10.1016/j.atmosenv.2010.04.028</v>
      </c>
      <c r="F705" s="27">
        <v>2010</v>
      </c>
      <c r="G705" s="27" t="s">
        <v>21</v>
      </c>
      <c r="H705" s="29" t="s">
        <v>22</v>
      </c>
      <c r="I705" s="29"/>
      <c r="J705" s="29" t="s">
        <v>22</v>
      </c>
      <c r="K705" s="29" t="s">
        <v>22</v>
      </c>
      <c r="L705" s="29"/>
      <c r="M705" s="29"/>
      <c r="N705" s="30" t="s">
        <v>22</v>
      </c>
      <c r="O705" s="30"/>
      <c r="P705" s="30" t="s">
        <v>22</v>
      </c>
      <c r="Q705" s="30"/>
      <c r="R705" s="32" t="s">
        <v>4236</v>
      </c>
      <c r="S705" s="32"/>
      <c r="T705" s="32"/>
      <c r="U705" s="32" t="s">
        <v>4243</v>
      </c>
      <c r="V705" s="32"/>
      <c r="W705" s="32"/>
    </row>
    <row r="706" spans="1:23" ht="14.25" customHeight="1" x14ac:dyDescent="0.25">
      <c r="A706" s="27" t="s">
        <v>2016</v>
      </c>
      <c r="B706" s="27" t="s">
        <v>2017</v>
      </c>
      <c r="C706" s="27" t="s">
        <v>2018</v>
      </c>
      <c r="D706" s="27" t="s">
        <v>3702</v>
      </c>
      <c r="E706" s="28" t="str">
        <f t="shared" si="13"/>
        <v>https://doi.org/10.1016/j.atmosenv.2013.04.028</v>
      </c>
      <c r="F706" s="27">
        <v>2013</v>
      </c>
      <c r="G706" s="27" t="s">
        <v>21</v>
      </c>
      <c r="H706" s="29"/>
      <c r="I706" s="29" t="s">
        <v>22</v>
      </c>
      <c r="J706" s="29" t="s">
        <v>22</v>
      </c>
      <c r="K706" s="29"/>
      <c r="L706" s="29"/>
      <c r="M706" s="29"/>
      <c r="N706" s="30"/>
      <c r="O706" s="30"/>
      <c r="P706" s="30"/>
      <c r="Q706" s="30" t="s">
        <v>22</v>
      </c>
      <c r="R706" s="32" t="s">
        <v>4286</v>
      </c>
      <c r="S706" s="32"/>
      <c r="T706" s="32"/>
      <c r="U706" s="32" t="s">
        <v>4235</v>
      </c>
      <c r="V706" s="32"/>
      <c r="W706" s="32"/>
    </row>
    <row r="707" spans="1:23" ht="14.25" customHeight="1" x14ac:dyDescent="0.25">
      <c r="A707" s="27" t="s">
        <v>2823</v>
      </c>
      <c r="B707" s="27" t="s">
        <v>2825</v>
      </c>
      <c r="C707" s="27" t="s">
        <v>2824</v>
      </c>
      <c r="D707" s="27" t="s">
        <v>3703</v>
      </c>
      <c r="E707" s="28" t="str">
        <f t="shared" si="13"/>
        <v>https://doi.org/10.1016/j.scitotenv.2015.05.084</v>
      </c>
      <c r="F707" s="27">
        <v>2015</v>
      </c>
      <c r="G707" s="27" t="s">
        <v>21</v>
      </c>
      <c r="H707" s="29"/>
      <c r="I707" s="29" t="s">
        <v>22</v>
      </c>
      <c r="J707" s="29"/>
      <c r="K707" s="29"/>
      <c r="L707" s="29"/>
      <c r="M707" s="29"/>
      <c r="N707" s="30" t="s">
        <v>22</v>
      </c>
      <c r="O707" s="30" t="s">
        <v>22</v>
      </c>
      <c r="P707" s="30"/>
      <c r="Q707" s="30"/>
      <c r="R707" s="32" t="s">
        <v>4236</v>
      </c>
      <c r="S707" s="32" t="s">
        <v>4238</v>
      </c>
      <c r="T707" s="32"/>
      <c r="U707" s="32" t="s">
        <v>4258</v>
      </c>
      <c r="V707" s="32" t="s">
        <v>4245</v>
      </c>
      <c r="W707" s="32"/>
    </row>
    <row r="708" spans="1:23" ht="14.25" customHeight="1" x14ac:dyDescent="0.25">
      <c r="A708" s="27" t="s">
        <v>418</v>
      </c>
      <c r="B708" s="27" t="s">
        <v>2019</v>
      </c>
      <c r="C708" s="27" t="s">
        <v>2020</v>
      </c>
      <c r="D708" s="27" t="s">
        <v>3704</v>
      </c>
      <c r="E708" s="28" t="str">
        <f t="shared" si="13"/>
        <v>https://doi.org/10.1016/j.atmosenv.2013.12.035</v>
      </c>
      <c r="F708" s="27">
        <v>2014</v>
      </c>
      <c r="G708" s="27" t="s">
        <v>21</v>
      </c>
      <c r="H708" s="29" t="s">
        <v>22</v>
      </c>
      <c r="I708" s="29"/>
      <c r="J708" s="29" t="s">
        <v>22</v>
      </c>
      <c r="K708" s="29"/>
      <c r="L708" s="29"/>
      <c r="M708" s="29" t="s">
        <v>22</v>
      </c>
      <c r="N708" s="30" t="s">
        <v>22</v>
      </c>
      <c r="O708" s="30"/>
      <c r="P708" s="30" t="s">
        <v>22</v>
      </c>
      <c r="Q708" s="30"/>
      <c r="R708" s="32" t="s">
        <v>4236</v>
      </c>
      <c r="S708" s="32"/>
      <c r="T708" s="32"/>
      <c r="U708" s="32" t="s">
        <v>4255</v>
      </c>
      <c r="V708" s="32"/>
      <c r="W708" s="32"/>
    </row>
    <row r="709" spans="1:23" ht="14.25" customHeight="1" x14ac:dyDescent="0.25">
      <c r="A709" s="27" t="s">
        <v>611</v>
      </c>
      <c r="B709" s="27" t="s">
        <v>2021</v>
      </c>
      <c r="C709" s="27" t="s">
        <v>2022</v>
      </c>
      <c r="D709" s="27" t="s">
        <v>3705</v>
      </c>
      <c r="E709" s="28" t="str">
        <f t="shared" si="13"/>
        <v>https://doi.org/10.1111/j.1600-0668.2008.00539.x</v>
      </c>
      <c r="F709" s="27">
        <v>2008</v>
      </c>
      <c r="G709" s="27" t="s">
        <v>21</v>
      </c>
      <c r="H709" s="29"/>
      <c r="I709" s="29"/>
      <c r="J709" s="29" t="s">
        <v>22</v>
      </c>
      <c r="K709" s="29"/>
      <c r="L709" s="29"/>
      <c r="M709" s="29"/>
      <c r="N709" s="30" t="s">
        <v>22</v>
      </c>
      <c r="O709" s="30"/>
      <c r="P709" s="30"/>
      <c r="Q709" s="30"/>
      <c r="R709" s="32" t="s">
        <v>4237</v>
      </c>
      <c r="S709" s="32"/>
      <c r="T709" s="32"/>
      <c r="U709" s="32" t="s">
        <v>4246</v>
      </c>
      <c r="V709" s="32"/>
      <c r="W709" s="32"/>
    </row>
    <row r="710" spans="1:23" ht="14.25" customHeight="1" x14ac:dyDescent="0.25">
      <c r="A710" s="27" t="s">
        <v>2023</v>
      </c>
      <c r="B710" s="27" t="s">
        <v>2024</v>
      </c>
      <c r="C710" s="27" t="s">
        <v>2025</v>
      </c>
      <c r="D710" s="27" t="s">
        <v>3706</v>
      </c>
      <c r="E710" s="28" t="str">
        <f t="shared" si="13"/>
        <v>https://doi.org/10.1016/j.atmosenv.2014.06.030</v>
      </c>
      <c r="F710" s="27">
        <v>2014</v>
      </c>
      <c r="G710" s="27" t="s">
        <v>21</v>
      </c>
      <c r="H710" s="29"/>
      <c r="I710" s="29"/>
      <c r="J710" s="29" t="s">
        <v>22</v>
      </c>
      <c r="K710" s="29"/>
      <c r="L710" s="29" t="s">
        <v>22</v>
      </c>
      <c r="M710" s="29"/>
      <c r="N710" s="30"/>
      <c r="O710" s="30" t="s">
        <v>22</v>
      </c>
      <c r="P710" s="30" t="s">
        <v>22</v>
      </c>
      <c r="Q710" s="30"/>
      <c r="R710" s="32" t="s">
        <v>4236</v>
      </c>
      <c r="S710" s="32"/>
      <c r="T710" s="32"/>
      <c r="U710" s="32" t="s">
        <v>4256</v>
      </c>
      <c r="V710" s="32"/>
      <c r="W710" s="32"/>
    </row>
    <row r="711" spans="1:23" ht="14.25" customHeight="1" x14ac:dyDescent="0.25">
      <c r="A711" s="27" t="s">
        <v>419</v>
      </c>
      <c r="B711" s="27" t="s">
        <v>2026</v>
      </c>
      <c r="C711" s="27" t="s">
        <v>2027</v>
      </c>
      <c r="D711" s="27" t="s">
        <v>3707</v>
      </c>
      <c r="E711" s="28" t="str">
        <f t="shared" si="13"/>
        <v>https://doi.org/10.1016/j.envres.2011.08.004</v>
      </c>
      <c r="F711" s="27">
        <v>2011</v>
      </c>
      <c r="G711" s="27" t="s">
        <v>21</v>
      </c>
      <c r="H711" s="29"/>
      <c r="I711" s="29"/>
      <c r="J711" s="29" t="s">
        <v>22</v>
      </c>
      <c r="K711" s="29" t="s">
        <v>22</v>
      </c>
      <c r="L711" s="29" t="s">
        <v>22</v>
      </c>
      <c r="M711" s="29"/>
      <c r="N711" s="30" t="s">
        <v>22</v>
      </c>
      <c r="O711" s="30"/>
      <c r="P711" s="30"/>
      <c r="Q711" s="30"/>
      <c r="R711" s="32" t="s">
        <v>4237</v>
      </c>
      <c r="S711" s="32"/>
      <c r="T711" s="32"/>
      <c r="U711" s="32" t="s">
        <v>4246</v>
      </c>
      <c r="V711" s="32"/>
      <c r="W711" s="32"/>
    </row>
    <row r="712" spans="1:23" ht="14.25" customHeight="1" x14ac:dyDescent="0.25">
      <c r="A712" s="27" t="s">
        <v>420</v>
      </c>
      <c r="B712" s="27" t="s">
        <v>2028</v>
      </c>
      <c r="C712" s="27" t="s">
        <v>2029</v>
      </c>
      <c r="D712" s="36" t="s">
        <v>3708</v>
      </c>
      <c r="E712" s="28" t="str">
        <f t="shared" si="13"/>
        <v xml:space="preserve">
https://doi.org/10.1016/j.trd.2015.07.013</v>
      </c>
      <c r="F712" s="27">
        <v>2016</v>
      </c>
      <c r="G712" s="27" t="s">
        <v>21</v>
      </c>
      <c r="H712" s="29" t="s">
        <v>22</v>
      </c>
      <c r="I712" s="29" t="s">
        <v>22</v>
      </c>
      <c r="J712" s="29" t="s">
        <v>22</v>
      </c>
      <c r="K712" s="29"/>
      <c r="L712" s="29"/>
      <c r="M712" s="29"/>
      <c r="N712" s="30"/>
      <c r="O712" s="30" t="s">
        <v>22</v>
      </c>
      <c r="P712" s="30" t="s">
        <v>22</v>
      </c>
      <c r="Q712" s="30"/>
      <c r="R712" s="32" t="s">
        <v>4238</v>
      </c>
      <c r="S712" s="32"/>
      <c r="T712" s="32"/>
      <c r="U712" s="32" t="s">
        <v>4245</v>
      </c>
      <c r="V712" s="32"/>
      <c r="W712" s="32"/>
    </row>
    <row r="713" spans="1:23" ht="14.25" customHeight="1" x14ac:dyDescent="0.25">
      <c r="A713" s="27" t="s">
        <v>2030</v>
      </c>
      <c r="B713" s="27" t="s">
        <v>2031</v>
      </c>
      <c r="C713" s="27" t="s">
        <v>2032</v>
      </c>
      <c r="D713" s="27" t="s">
        <v>3709</v>
      </c>
      <c r="E713" s="28" t="str">
        <f t="shared" si="13"/>
        <v>https://doi.org/10.1016/j.trd.2016.02.001</v>
      </c>
      <c r="F713" s="27">
        <v>2016</v>
      </c>
      <c r="G713" s="27" t="s">
        <v>21</v>
      </c>
      <c r="H713" s="29"/>
      <c r="I713" s="29" t="s">
        <v>22</v>
      </c>
      <c r="J713" s="29"/>
      <c r="K713" s="29"/>
      <c r="L713" s="29"/>
      <c r="M713" s="29"/>
      <c r="N713" s="30" t="s">
        <v>22</v>
      </c>
      <c r="O713" s="30" t="s">
        <v>22</v>
      </c>
      <c r="P713" s="30" t="s">
        <v>22</v>
      </c>
      <c r="Q713" s="30"/>
      <c r="R713" s="32" t="s">
        <v>4238</v>
      </c>
      <c r="S713" s="32"/>
      <c r="T713" s="32"/>
      <c r="U713" s="32" t="s">
        <v>4245</v>
      </c>
      <c r="V713" s="32"/>
      <c r="W713" s="32"/>
    </row>
    <row r="714" spans="1:23" ht="14.25" customHeight="1" x14ac:dyDescent="0.25">
      <c r="A714" s="33" t="s">
        <v>4229</v>
      </c>
      <c r="B714" s="27" t="s">
        <v>4232</v>
      </c>
      <c r="C714" s="27" t="s">
        <v>4231</v>
      </c>
      <c r="D714" s="33" t="s">
        <v>4230</v>
      </c>
      <c r="E714" s="28" t="str">
        <f t="shared" si="13"/>
        <v>https://doi.org/10.3390/atmos10120774</v>
      </c>
      <c r="F714" s="27">
        <v>2019</v>
      </c>
      <c r="G714" s="33" t="s">
        <v>21</v>
      </c>
      <c r="H714" s="29"/>
      <c r="I714" s="29"/>
      <c r="J714" s="34" t="s">
        <v>22</v>
      </c>
      <c r="K714" s="29"/>
      <c r="L714" s="29"/>
      <c r="M714" s="29"/>
      <c r="N714" s="30"/>
      <c r="O714" s="30"/>
      <c r="P714" s="35" t="s">
        <v>22</v>
      </c>
      <c r="Q714" s="35" t="s">
        <v>22</v>
      </c>
      <c r="R714" s="32" t="s">
        <v>4247</v>
      </c>
      <c r="S714" s="32"/>
      <c r="T714" s="32"/>
      <c r="U714" s="32" t="s">
        <v>4248</v>
      </c>
      <c r="V714" s="32"/>
      <c r="W714" s="32"/>
    </row>
    <row r="715" spans="1:23" ht="14.25" customHeight="1" x14ac:dyDescent="0.25">
      <c r="A715" s="33" t="s">
        <v>2987</v>
      </c>
      <c r="B715" s="27" t="s">
        <v>2989</v>
      </c>
      <c r="C715" s="33" t="s">
        <v>2988</v>
      </c>
      <c r="D715" s="37" t="s">
        <v>3710</v>
      </c>
      <c r="E715" s="28" t="str">
        <f t="shared" si="13"/>
        <v>https://doi.org/10.3390/ijerph16214072</v>
      </c>
      <c r="F715" s="27">
        <v>2019</v>
      </c>
      <c r="G715" s="33" t="s">
        <v>21</v>
      </c>
      <c r="H715" s="34" t="s">
        <v>22</v>
      </c>
      <c r="I715" s="34" t="s">
        <v>22</v>
      </c>
      <c r="J715" s="34" t="s">
        <v>22</v>
      </c>
      <c r="K715" s="34" t="s">
        <v>22</v>
      </c>
      <c r="L715" s="29"/>
      <c r="M715" s="29"/>
      <c r="N715" s="30"/>
      <c r="O715" s="35" t="s">
        <v>22</v>
      </c>
      <c r="P715" s="35" t="s">
        <v>22</v>
      </c>
      <c r="Q715" s="30"/>
      <c r="R715" s="32" t="s">
        <v>4237</v>
      </c>
      <c r="S715" s="32"/>
      <c r="T715" s="32"/>
      <c r="U715" s="32" t="s">
        <v>4246</v>
      </c>
      <c r="V715" s="32"/>
      <c r="W715" s="32"/>
    </row>
    <row r="716" spans="1:23" ht="14.25" customHeight="1" x14ac:dyDescent="0.25">
      <c r="A716" s="27" t="s">
        <v>2033</v>
      </c>
      <c r="B716" s="27" t="s">
        <v>2034</v>
      </c>
      <c r="C716" s="27" t="s">
        <v>2035</v>
      </c>
      <c r="D716" s="27" t="s">
        <v>3711</v>
      </c>
      <c r="E716" s="28" t="str">
        <f t="shared" si="13"/>
        <v>https://doi.org/10.1016/j.trd.2007.10.001</v>
      </c>
      <c r="F716" s="27">
        <v>2008</v>
      </c>
      <c r="G716" s="27" t="s">
        <v>21</v>
      </c>
      <c r="H716" s="29" t="s">
        <v>22</v>
      </c>
      <c r="I716" s="29" t="s">
        <v>22</v>
      </c>
      <c r="J716" s="29"/>
      <c r="K716" s="29"/>
      <c r="L716" s="29"/>
      <c r="M716" s="29"/>
      <c r="N716" s="30"/>
      <c r="O716" s="30" t="s">
        <v>22</v>
      </c>
      <c r="P716" s="30" t="s">
        <v>22</v>
      </c>
      <c r="Q716" s="30"/>
      <c r="R716" s="32" t="s">
        <v>4237</v>
      </c>
      <c r="S716" s="32"/>
      <c r="T716" s="32"/>
      <c r="U716" s="32" t="s">
        <v>4242</v>
      </c>
      <c r="V716" s="32"/>
      <c r="W716" s="32"/>
    </row>
    <row r="717" spans="1:23" ht="14.25" customHeight="1" x14ac:dyDescent="0.25">
      <c r="A717" s="27" t="s">
        <v>612</v>
      </c>
      <c r="B717" s="27" t="s">
        <v>2036</v>
      </c>
      <c r="C717" s="27" t="s">
        <v>2037</v>
      </c>
      <c r="D717" s="27" t="s">
        <v>3712</v>
      </c>
      <c r="E717" s="28" t="str">
        <f t="shared" si="13"/>
        <v>https://doi.org/10.1016/j.jth.2016.10.002</v>
      </c>
      <c r="F717" s="27">
        <v>2017</v>
      </c>
      <c r="G717" s="27" t="s">
        <v>21</v>
      </c>
      <c r="H717" s="29"/>
      <c r="I717" s="29"/>
      <c r="J717" s="29" t="s">
        <v>22</v>
      </c>
      <c r="K717" s="29" t="s">
        <v>22</v>
      </c>
      <c r="L717" s="29"/>
      <c r="M717" s="29"/>
      <c r="N717" s="30" t="s">
        <v>22</v>
      </c>
      <c r="O717" s="30"/>
      <c r="P717" s="30" t="s">
        <v>22</v>
      </c>
      <c r="Q717" s="30"/>
      <c r="R717" s="32" t="s">
        <v>4247</v>
      </c>
      <c r="S717" s="32"/>
      <c r="T717" s="32"/>
      <c r="U717" s="32" t="s">
        <v>4263</v>
      </c>
      <c r="V717" s="32"/>
      <c r="W717" s="32"/>
    </row>
    <row r="718" spans="1:23" ht="14.25" customHeight="1" x14ac:dyDescent="0.25">
      <c r="A718" s="33" t="s">
        <v>4118</v>
      </c>
      <c r="B718" s="27" t="s">
        <v>4121</v>
      </c>
      <c r="C718" s="27" t="s">
        <v>4120</v>
      </c>
      <c r="D718" s="33" t="s">
        <v>4119</v>
      </c>
      <c r="E718" s="28" t="str">
        <f t="shared" si="13"/>
        <v>https://doi.org/10.1016/j.envint.2019.105333</v>
      </c>
      <c r="F718" s="27">
        <v>2020</v>
      </c>
      <c r="G718" s="33" t="s">
        <v>21</v>
      </c>
      <c r="H718" s="29"/>
      <c r="I718" s="29"/>
      <c r="J718" s="29"/>
      <c r="K718" s="34" t="s">
        <v>22</v>
      </c>
      <c r="L718" s="34" t="s">
        <v>22</v>
      </c>
      <c r="M718" s="29"/>
      <c r="N718" s="30"/>
      <c r="O718" s="35" t="s">
        <v>22</v>
      </c>
      <c r="P718" s="35" t="s">
        <v>22</v>
      </c>
      <c r="Q718" s="30"/>
      <c r="R718" s="32" t="s">
        <v>4237</v>
      </c>
      <c r="S718" s="32"/>
      <c r="T718" s="32"/>
      <c r="U718" s="32" t="s">
        <v>4242</v>
      </c>
      <c r="V718" s="32"/>
      <c r="W718" s="32"/>
    </row>
    <row r="719" spans="1:23" ht="14.25" customHeight="1" x14ac:dyDescent="0.25">
      <c r="A719" s="27" t="s">
        <v>421</v>
      </c>
      <c r="B719" s="27" t="s">
        <v>2038</v>
      </c>
      <c r="C719" s="27" t="s">
        <v>2039</v>
      </c>
      <c r="D719" s="27" t="s">
        <v>3713</v>
      </c>
      <c r="E719" s="28" t="str">
        <f t="shared" si="13"/>
        <v>https://doi.org/10.1016/j.scitotenv.2004.04.058</v>
      </c>
      <c r="F719" s="27">
        <v>2004</v>
      </c>
      <c r="G719" s="27" t="s">
        <v>21</v>
      </c>
      <c r="H719" s="29"/>
      <c r="I719" s="29" t="s">
        <v>22</v>
      </c>
      <c r="J719" s="29" t="s">
        <v>22</v>
      </c>
      <c r="K719" s="29"/>
      <c r="L719" s="29"/>
      <c r="M719" s="29"/>
      <c r="N719" s="30"/>
      <c r="O719" s="30" t="s">
        <v>22</v>
      </c>
      <c r="P719" s="30" t="s">
        <v>22</v>
      </c>
      <c r="Q719" s="30"/>
      <c r="R719" s="32" t="s">
        <v>4236</v>
      </c>
      <c r="S719" s="32"/>
      <c r="T719" s="32"/>
      <c r="U719" s="32" t="s">
        <v>4258</v>
      </c>
      <c r="V719" s="32"/>
      <c r="W719" s="32"/>
    </row>
    <row r="720" spans="1:23" ht="14.25" customHeight="1" x14ac:dyDescent="0.25">
      <c r="A720" s="27" t="s">
        <v>422</v>
      </c>
      <c r="B720" s="27" t="s">
        <v>2040</v>
      </c>
      <c r="C720" s="27" t="s">
        <v>2041</v>
      </c>
      <c r="D720" s="27" t="s">
        <v>3714</v>
      </c>
      <c r="E720" s="28" t="str">
        <f t="shared" si="13"/>
        <v>https://doi.org/10.1016/S2213-2600(13)70192-9</v>
      </c>
      <c r="F720" s="27">
        <v>2013</v>
      </c>
      <c r="G720" s="27" t="s">
        <v>21</v>
      </c>
      <c r="H720" s="29"/>
      <c r="I720" s="29"/>
      <c r="J720" s="29" t="s">
        <v>22</v>
      </c>
      <c r="K720" s="29" t="s">
        <v>22</v>
      </c>
      <c r="L720" s="29" t="s">
        <v>22</v>
      </c>
      <c r="M720" s="29"/>
      <c r="N720" s="30" t="s">
        <v>22</v>
      </c>
      <c r="O720" s="30" t="s">
        <v>22</v>
      </c>
      <c r="P720" s="30" t="s">
        <v>22</v>
      </c>
      <c r="Q720" s="30"/>
      <c r="R720" s="32" t="s">
        <v>4236</v>
      </c>
      <c r="S720" s="32" t="s">
        <v>4271</v>
      </c>
      <c r="T720" s="32"/>
      <c r="U720" s="32" t="s">
        <v>4235</v>
      </c>
      <c r="V720" s="32"/>
      <c r="W720" s="32"/>
    </row>
    <row r="721" spans="1:23" ht="14.25" customHeight="1" x14ac:dyDescent="0.25">
      <c r="A721" s="27" t="s">
        <v>423</v>
      </c>
      <c r="B721" s="27" t="s">
        <v>2042</v>
      </c>
      <c r="C721" s="27" t="s">
        <v>2043</v>
      </c>
      <c r="D721" s="27" t="s">
        <v>3715</v>
      </c>
      <c r="E721" s="28" t="str">
        <f t="shared" si="13"/>
        <v>https://doi.org/10.1161/HYPERTENSIONAHA.114.03545</v>
      </c>
      <c r="F721" s="27">
        <v>2014</v>
      </c>
      <c r="G721" s="27" t="s">
        <v>21</v>
      </c>
      <c r="H721" s="29"/>
      <c r="I721" s="29"/>
      <c r="J721" s="29"/>
      <c r="K721" s="29" t="s">
        <v>22</v>
      </c>
      <c r="L721" s="29" t="s">
        <v>22</v>
      </c>
      <c r="M721" s="29"/>
      <c r="N721" s="30"/>
      <c r="O721" s="30"/>
      <c r="P721" s="30" t="s">
        <v>22</v>
      </c>
      <c r="Q721" s="30" t="s">
        <v>22</v>
      </c>
      <c r="R721" s="32" t="s">
        <v>4286</v>
      </c>
      <c r="S721" s="32"/>
      <c r="T721" s="32"/>
      <c r="U721" s="32" t="s">
        <v>4235</v>
      </c>
      <c r="V721" s="32"/>
      <c r="W721" s="32"/>
    </row>
    <row r="722" spans="1:23" ht="14.25" customHeight="1" x14ac:dyDescent="0.25">
      <c r="A722" s="27" t="s">
        <v>2644</v>
      </c>
      <c r="B722" s="27" t="s">
        <v>2645</v>
      </c>
      <c r="C722" s="27" t="s">
        <v>3717</v>
      </c>
      <c r="D722" s="27" t="s">
        <v>3716</v>
      </c>
      <c r="E722" s="28" t="str">
        <f t="shared" si="13"/>
        <v>https://doi.org/10.3141/2345-10</v>
      </c>
      <c r="F722" s="27">
        <v>2013</v>
      </c>
      <c r="G722" s="27" t="s">
        <v>21</v>
      </c>
      <c r="H722" s="29" t="s">
        <v>22</v>
      </c>
      <c r="I722" s="29"/>
      <c r="J722" s="29"/>
      <c r="K722" s="29"/>
      <c r="L722" s="29"/>
      <c r="M722" s="29"/>
      <c r="N722" s="30" t="s">
        <v>22</v>
      </c>
      <c r="O722" s="30"/>
      <c r="P722" s="30" t="s">
        <v>22</v>
      </c>
      <c r="Q722" s="30"/>
      <c r="R722" s="32" t="s">
        <v>4237</v>
      </c>
      <c r="S722" s="32"/>
      <c r="T722" s="32"/>
      <c r="U722" s="32" t="s">
        <v>4246</v>
      </c>
      <c r="V722" s="32"/>
      <c r="W722" s="32"/>
    </row>
    <row r="723" spans="1:23" ht="14.25" customHeight="1" x14ac:dyDescent="0.25">
      <c r="A723" s="27" t="s">
        <v>424</v>
      </c>
      <c r="B723" s="27" t="s">
        <v>2044</v>
      </c>
      <c r="C723" s="27" t="s">
        <v>2045</v>
      </c>
      <c r="D723" s="27" t="s">
        <v>3718</v>
      </c>
      <c r="E723" s="28" t="str">
        <f t="shared" si="13"/>
        <v>https://doi.org/10.1016/j.trd.2006.04.001</v>
      </c>
      <c r="F723" s="27">
        <v>2006</v>
      </c>
      <c r="G723" s="27" t="s">
        <v>21</v>
      </c>
      <c r="H723" s="29"/>
      <c r="I723" s="29" t="s">
        <v>22</v>
      </c>
      <c r="J723" s="29"/>
      <c r="K723" s="29"/>
      <c r="L723" s="29"/>
      <c r="M723" s="29"/>
      <c r="N723" s="30" t="s">
        <v>22</v>
      </c>
      <c r="O723" s="30"/>
      <c r="P723" s="30" t="s">
        <v>22</v>
      </c>
      <c r="Q723" s="30"/>
      <c r="R723" s="32" t="s">
        <v>4236</v>
      </c>
      <c r="S723" s="32"/>
      <c r="T723" s="32"/>
      <c r="U723" s="32" t="s">
        <v>4243</v>
      </c>
      <c r="V723" s="32" t="s">
        <v>4240</v>
      </c>
      <c r="W723" s="32"/>
    </row>
    <row r="724" spans="1:23" ht="14.25" customHeight="1" x14ac:dyDescent="0.25">
      <c r="A724" s="27" t="s">
        <v>425</v>
      </c>
      <c r="B724" s="27" t="s">
        <v>2046</v>
      </c>
      <c r="C724" s="27" t="s">
        <v>2047</v>
      </c>
      <c r="D724" s="27" t="s">
        <v>426</v>
      </c>
      <c r="E724" s="28" t="str">
        <f t="shared" si="13"/>
        <v>https://www.researchgate.net/publication/303498174_How_do_traffic_flow_and_the_emissions_they_produce_vary_through_the_day_week_season_and_year_evidence_from_big_telematics_data</v>
      </c>
      <c r="F724" s="27">
        <v>2016</v>
      </c>
      <c r="G724" s="27" t="s">
        <v>76</v>
      </c>
      <c r="H724" s="29" t="s">
        <v>22</v>
      </c>
      <c r="I724" s="29" t="s">
        <v>22</v>
      </c>
      <c r="J724" s="29"/>
      <c r="K724" s="29"/>
      <c r="L724" s="29"/>
      <c r="M724" s="29" t="s">
        <v>22</v>
      </c>
      <c r="N724" s="30" t="s">
        <v>22</v>
      </c>
      <c r="O724" s="30"/>
      <c r="P724" s="30"/>
      <c r="Q724" s="30"/>
      <c r="R724" s="32" t="s">
        <v>4236</v>
      </c>
      <c r="S724" s="32"/>
      <c r="T724" s="32"/>
      <c r="U724" s="32" t="s">
        <v>4258</v>
      </c>
      <c r="V724" s="32"/>
      <c r="W724" s="32"/>
    </row>
    <row r="725" spans="1:23" ht="14.25" customHeight="1" x14ac:dyDescent="0.25">
      <c r="A725" s="27" t="s">
        <v>613</v>
      </c>
      <c r="B725" s="27" t="s">
        <v>2048</v>
      </c>
      <c r="C725" s="27" t="s">
        <v>2049</v>
      </c>
      <c r="D725" s="27" t="s">
        <v>3719</v>
      </c>
      <c r="E725" s="28" t="str">
        <f t="shared" si="13"/>
        <v>https://doi.org/10.1097/EDE.0000000000000754</v>
      </c>
      <c r="F725" s="27">
        <v>2018</v>
      </c>
      <c r="G725" s="27" t="s">
        <v>21</v>
      </c>
      <c r="H725" s="29"/>
      <c r="I725" s="29"/>
      <c r="J725" s="29" t="s">
        <v>22</v>
      </c>
      <c r="K725" s="29" t="s">
        <v>22</v>
      </c>
      <c r="L725" s="29" t="s">
        <v>22</v>
      </c>
      <c r="M725" s="29"/>
      <c r="N725" s="30"/>
      <c r="O725" s="30" t="s">
        <v>22</v>
      </c>
      <c r="P725" s="30"/>
      <c r="Q725" s="30"/>
      <c r="R725" s="32" t="s">
        <v>4237</v>
      </c>
      <c r="S725" s="32"/>
      <c r="T725" s="32"/>
      <c r="U725" s="32" t="s">
        <v>4246</v>
      </c>
      <c r="V725" s="32"/>
      <c r="W725" s="32"/>
    </row>
    <row r="726" spans="1:23" ht="14.25" customHeight="1" x14ac:dyDescent="0.25">
      <c r="A726" s="33" t="s">
        <v>4114</v>
      </c>
      <c r="B726" s="27" t="s">
        <v>4117</v>
      </c>
      <c r="C726" s="27" t="s">
        <v>4116</v>
      </c>
      <c r="D726" s="33" t="s">
        <v>4115</v>
      </c>
      <c r="E726" s="28" t="str">
        <f t="shared" si="13"/>
        <v>https://doi.org/10.1016/j.envint.2019.105331</v>
      </c>
      <c r="F726" s="27">
        <v>2020</v>
      </c>
      <c r="G726" s="33" t="s">
        <v>21</v>
      </c>
      <c r="H726" s="29"/>
      <c r="I726" s="29"/>
      <c r="J726" s="29"/>
      <c r="K726" s="34" t="s">
        <v>22</v>
      </c>
      <c r="L726" s="34" t="s">
        <v>22</v>
      </c>
      <c r="M726" s="29"/>
      <c r="N726" s="35" t="s">
        <v>22</v>
      </c>
      <c r="O726" s="35" t="s">
        <v>22</v>
      </c>
      <c r="P726" s="35" t="s">
        <v>22</v>
      </c>
      <c r="Q726" s="30"/>
      <c r="R726" s="32" t="s">
        <v>4237</v>
      </c>
      <c r="S726" s="32"/>
      <c r="T726" s="32"/>
      <c r="U726" s="32" t="s">
        <v>4246</v>
      </c>
      <c r="V726" s="32"/>
      <c r="W726" s="32"/>
    </row>
    <row r="727" spans="1:23" ht="14.25" customHeight="1" x14ac:dyDescent="0.25">
      <c r="A727" s="33" t="s">
        <v>4110</v>
      </c>
      <c r="B727" s="27" t="s">
        <v>4113</v>
      </c>
      <c r="C727" s="27" t="s">
        <v>4112</v>
      </c>
      <c r="D727" s="37" t="s">
        <v>4111</v>
      </c>
      <c r="E727" s="28" t="str">
        <f t="shared" si="13"/>
        <v xml:space="preserve">
https://doi.org/10.1016/j.envres.2018.12.016</v>
      </c>
      <c r="F727" s="27">
        <v>2019</v>
      </c>
      <c r="G727" s="33" t="s">
        <v>21</v>
      </c>
      <c r="H727" s="29"/>
      <c r="I727" s="29"/>
      <c r="J727" s="34" t="s">
        <v>22</v>
      </c>
      <c r="K727" s="34" t="s">
        <v>22</v>
      </c>
      <c r="L727" s="34" t="s">
        <v>22</v>
      </c>
      <c r="M727" s="29"/>
      <c r="N727" s="30"/>
      <c r="O727" s="30"/>
      <c r="P727" s="35" t="s">
        <v>22</v>
      </c>
      <c r="Q727" s="35" t="s">
        <v>22</v>
      </c>
      <c r="R727" s="32" t="s">
        <v>4286</v>
      </c>
      <c r="S727" s="32"/>
      <c r="T727" s="32"/>
      <c r="U727" s="32" t="s">
        <v>4235</v>
      </c>
      <c r="V727" s="32"/>
      <c r="W727" s="32"/>
    </row>
    <row r="728" spans="1:23" ht="14.25" customHeight="1" x14ac:dyDescent="0.25">
      <c r="A728" s="27" t="s">
        <v>427</v>
      </c>
      <c r="B728" s="27" t="s">
        <v>2050</v>
      </c>
      <c r="C728" s="27" t="s">
        <v>2051</v>
      </c>
      <c r="D728" s="27" t="s">
        <v>3720</v>
      </c>
      <c r="E728" s="28" t="str">
        <f t="shared" si="13"/>
        <v>https://doi.org/10.2105/AJPH.2008.154955</v>
      </c>
      <c r="F728" s="27">
        <v>2009</v>
      </c>
      <c r="G728" s="27" t="s">
        <v>21</v>
      </c>
      <c r="H728" s="29"/>
      <c r="I728" s="29"/>
      <c r="J728" s="29"/>
      <c r="K728" s="29" t="s">
        <v>22</v>
      </c>
      <c r="L728" s="29" t="s">
        <v>22</v>
      </c>
      <c r="M728" s="29"/>
      <c r="N728" s="30"/>
      <c r="O728" s="30" t="s">
        <v>22</v>
      </c>
      <c r="P728" s="30" t="s">
        <v>22</v>
      </c>
      <c r="Q728" s="30"/>
      <c r="R728" s="32" t="s">
        <v>4237</v>
      </c>
      <c r="S728" s="32"/>
      <c r="T728" s="32"/>
      <c r="U728" s="32" t="s">
        <v>4246</v>
      </c>
      <c r="V728" s="32"/>
      <c r="W728" s="32"/>
    </row>
    <row r="729" spans="1:23" ht="14.25" customHeight="1" x14ac:dyDescent="0.25">
      <c r="A729" s="27" t="s">
        <v>428</v>
      </c>
      <c r="B729" s="27" t="s">
        <v>2052</v>
      </c>
      <c r="C729" s="27" t="s">
        <v>2053</v>
      </c>
      <c r="D729" s="27" t="s">
        <v>3721</v>
      </c>
      <c r="E729" s="28" t="str">
        <f t="shared" si="13"/>
        <v>https://doi.org/10.1080/02786821003758286</v>
      </c>
      <c r="F729" s="27">
        <v>2010</v>
      </c>
      <c r="G729" s="27" t="s">
        <v>21</v>
      </c>
      <c r="H729" s="29" t="s">
        <v>22</v>
      </c>
      <c r="I729" s="29" t="s">
        <v>22</v>
      </c>
      <c r="J729" s="29" t="s">
        <v>22</v>
      </c>
      <c r="K729" s="29"/>
      <c r="L729" s="29"/>
      <c r="M729" s="29"/>
      <c r="N729" s="30" t="s">
        <v>22</v>
      </c>
      <c r="O729" s="30"/>
      <c r="P729" s="30"/>
      <c r="Q729" s="30"/>
      <c r="R729" s="32" t="s">
        <v>4236</v>
      </c>
      <c r="S729" s="32"/>
      <c r="T729" s="32"/>
      <c r="U729" s="32" t="s">
        <v>4240</v>
      </c>
      <c r="V729" s="32"/>
      <c r="W729" s="32"/>
    </row>
    <row r="730" spans="1:23" ht="14.25" customHeight="1" x14ac:dyDescent="0.25">
      <c r="A730" s="27" t="s">
        <v>429</v>
      </c>
      <c r="B730" s="27" t="s">
        <v>2054</v>
      </c>
      <c r="C730" s="27" t="s">
        <v>2055</v>
      </c>
      <c r="D730" s="27" t="s">
        <v>3722</v>
      </c>
      <c r="E730" s="28" t="str">
        <f t="shared" si="13"/>
        <v>https://doi.org/10.1289/ehp.1104785</v>
      </c>
      <c r="F730" s="27">
        <v>2012</v>
      </c>
      <c r="G730" s="27" t="s">
        <v>21</v>
      </c>
      <c r="H730" s="29"/>
      <c r="I730" s="29"/>
      <c r="J730" s="29" t="s">
        <v>22</v>
      </c>
      <c r="K730" s="29" t="s">
        <v>22</v>
      </c>
      <c r="L730" s="29" t="s">
        <v>22</v>
      </c>
      <c r="M730" s="29"/>
      <c r="N730" s="30"/>
      <c r="O730" s="30" t="s">
        <v>22</v>
      </c>
      <c r="P730" s="30" t="s">
        <v>22</v>
      </c>
      <c r="Q730" s="30"/>
      <c r="R730" s="32" t="s">
        <v>4237</v>
      </c>
      <c r="S730" s="32"/>
      <c r="T730" s="32"/>
      <c r="U730" s="32" t="s">
        <v>4246</v>
      </c>
      <c r="V730" s="32"/>
      <c r="W730" s="32"/>
    </row>
    <row r="731" spans="1:23" ht="14.25" customHeight="1" x14ac:dyDescent="0.25">
      <c r="A731" s="27" t="s">
        <v>430</v>
      </c>
      <c r="B731" s="27" t="s">
        <v>2056</v>
      </c>
      <c r="C731" s="27" t="s">
        <v>2057</v>
      </c>
      <c r="D731" s="27" t="s">
        <v>3723</v>
      </c>
      <c r="E731" s="28" t="str">
        <f t="shared" si="13"/>
        <v>https://doi.org/10.1183/09031936.00031112</v>
      </c>
      <c r="F731" s="27">
        <v>2013</v>
      </c>
      <c r="G731" s="27" t="s">
        <v>21</v>
      </c>
      <c r="H731" s="29"/>
      <c r="I731" s="29"/>
      <c r="J731" s="29"/>
      <c r="K731" s="29" t="s">
        <v>22</v>
      </c>
      <c r="L731" s="29" t="s">
        <v>22</v>
      </c>
      <c r="M731" s="29"/>
      <c r="N731" s="30"/>
      <c r="O731" s="30" t="s">
        <v>22</v>
      </c>
      <c r="P731" s="30" t="s">
        <v>22</v>
      </c>
      <c r="Q731" s="30"/>
      <c r="R731" s="32" t="s">
        <v>4236</v>
      </c>
      <c r="S731" s="32" t="s">
        <v>4271</v>
      </c>
      <c r="T731" s="32"/>
      <c r="U731" s="32" t="s">
        <v>4235</v>
      </c>
      <c r="V731" s="32"/>
      <c r="W731" s="32"/>
    </row>
    <row r="732" spans="1:23" ht="14.25" customHeight="1" x14ac:dyDescent="0.25">
      <c r="A732" s="27" t="s">
        <v>431</v>
      </c>
      <c r="B732" s="27" t="s">
        <v>2058</v>
      </c>
      <c r="C732" s="27" t="s">
        <v>2059</v>
      </c>
      <c r="D732" s="27" t="s">
        <v>3724</v>
      </c>
      <c r="E732" s="28" t="str">
        <f t="shared" si="13"/>
        <v>https://doi.org/10.1289/ehp.1307711</v>
      </c>
      <c r="F732" s="27">
        <v>2015</v>
      </c>
      <c r="G732" s="27" t="s">
        <v>21</v>
      </c>
      <c r="H732" s="29"/>
      <c r="I732" s="29"/>
      <c r="J732" s="29"/>
      <c r="K732" s="29" t="s">
        <v>22</v>
      </c>
      <c r="L732" s="29" t="s">
        <v>22</v>
      </c>
      <c r="M732" s="29"/>
      <c r="N732" s="30" t="s">
        <v>22</v>
      </c>
      <c r="O732" s="30"/>
      <c r="P732" s="30"/>
      <c r="Q732" s="30"/>
      <c r="R732" s="32" t="s">
        <v>4236</v>
      </c>
      <c r="S732" s="32"/>
      <c r="T732" s="32"/>
      <c r="U732" s="32" t="s">
        <v>4262</v>
      </c>
      <c r="V732" s="32" t="s">
        <v>4257</v>
      </c>
      <c r="W732" s="32" t="s">
        <v>4240</v>
      </c>
    </row>
    <row r="733" spans="1:23" ht="14.25" customHeight="1" x14ac:dyDescent="0.25">
      <c r="A733" s="27" t="s">
        <v>2820</v>
      </c>
      <c r="B733" s="27" t="s">
        <v>2822</v>
      </c>
      <c r="C733" s="27" t="s">
        <v>2821</v>
      </c>
      <c r="D733" s="36" t="s">
        <v>3725</v>
      </c>
      <c r="E733" s="28" t="str">
        <f t="shared" si="13"/>
        <v>https://doi.org/10.1016/j.jth.2017.01.001</v>
      </c>
      <c r="F733" s="27">
        <v>2017</v>
      </c>
      <c r="G733" s="27" t="s">
        <v>21</v>
      </c>
      <c r="H733" s="29" t="s">
        <v>22</v>
      </c>
      <c r="I733" s="29"/>
      <c r="J733" s="29"/>
      <c r="K733" s="29"/>
      <c r="L733" s="29" t="s">
        <v>22</v>
      </c>
      <c r="M733" s="29"/>
      <c r="N733" s="30"/>
      <c r="O733" s="30" t="s">
        <v>22</v>
      </c>
      <c r="P733" s="30" t="s">
        <v>22</v>
      </c>
      <c r="Q733" s="30"/>
      <c r="R733" s="32" t="s">
        <v>4236</v>
      </c>
      <c r="S733" s="32"/>
      <c r="T733" s="32"/>
      <c r="U733" s="32" t="s">
        <v>4240</v>
      </c>
      <c r="V733" s="32"/>
      <c r="W733" s="32"/>
    </row>
    <row r="734" spans="1:23" ht="14.25" customHeight="1" x14ac:dyDescent="0.25">
      <c r="A734" s="27" t="s">
        <v>432</v>
      </c>
      <c r="B734" s="27" t="s">
        <v>2060</v>
      </c>
      <c r="C734" s="27" t="s">
        <v>2061</v>
      </c>
      <c r="D734" s="27" t="s">
        <v>3726</v>
      </c>
      <c r="E734" s="28" t="str">
        <f t="shared" si="13"/>
        <v>https://doi.org/10.1093/annhyg/meh083</v>
      </c>
      <c r="F734" s="27">
        <v>2005</v>
      </c>
      <c r="G734" s="27" t="s">
        <v>21</v>
      </c>
      <c r="H734" s="29"/>
      <c r="I734" s="29"/>
      <c r="J734" s="29" t="s">
        <v>22</v>
      </c>
      <c r="K734" s="29" t="s">
        <v>22</v>
      </c>
      <c r="L734" s="29"/>
      <c r="M734" s="29"/>
      <c r="N734" s="30" t="s">
        <v>22</v>
      </c>
      <c r="O734" s="30"/>
      <c r="P734" s="30" t="s">
        <v>22</v>
      </c>
      <c r="Q734" s="30"/>
      <c r="R734" s="32" t="s">
        <v>4236</v>
      </c>
      <c r="S734" s="32"/>
      <c r="T734" s="32"/>
      <c r="U734" s="32" t="s">
        <v>4240</v>
      </c>
      <c r="V734" s="32"/>
      <c r="W734" s="32"/>
    </row>
    <row r="735" spans="1:23" ht="14.25" customHeight="1" x14ac:dyDescent="0.25">
      <c r="A735" s="27" t="s">
        <v>2990</v>
      </c>
      <c r="B735" s="27" t="s">
        <v>2992</v>
      </c>
      <c r="C735" s="33" t="s">
        <v>2991</v>
      </c>
      <c r="D735" s="33" t="s">
        <v>3727</v>
      </c>
      <c r="E735" s="28" t="str">
        <f t="shared" si="13"/>
        <v>https://doi.org/10.1016/j.trd.2018.01.031</v>
      </c>
      <c r="F735" s="27">
        <v>2019</v>
      </c>
      <c r="G735" s="27" t="s">
        <v>21</v>
      </c>
      <c r="H735" s="29"/>
      <c r="I735" s="34" t="s">
        <v>22</v>
      </c>
      <c r="J735" s="29"/>
      <c r="K735" s="29"/>
      <c r="L735" s="29"/>
      <c r="M735" s="29"/>
      <c r="N735" s="35" t="s">
        <v>22</v>
      </c>
      <c r="O735" s="35" t="s">
        <v>22</v>
      </c>
      <c r="P735" s="30"/>
      <c r="Q735" s="30"/>
      <c r="R735" s="32" t="s">
        <v>4238</v>
      </c>
      <c r="S735" s="32"/>
      <c r="T735" s="32"/>
      <c r="U735" s="32" t="s">
        <v>4245</v>
      </c>
      <c r="V735" s="32"/>
      <c r="W735" s="32"/>
    </row>
    <row r="736" spans="1:23" ht="14.25" customHeight="1" x14ac:dyDescent="0.25">
      <c r="A736" s="27" t="s">
        <v>433</v>
      </c>
      <c r="B736" s="27" t="s">
        <v>2062</v>
      </c>
      <c r="C736" s="27" t="s">
        <v>2063</v>
      </c>
      <c r="D736" s="27" t="s">
        <v>3728</v>
      </c>
      <c r="E736" s="28" t="str">
        <f t="shared" si="13"/>
        <v xml:space="preserve">https://doi.org/10.1056/NEJMoa040203 </v>
      </c>
      <c r="F736" s="27">
        <v>2004</v>
      </c>
      <c r="G736" s="27" t="s">
        <v>21</v>
      </c>
      <c r="H736" s="29"/>
      <c r="I736" s="29"/>
      <c r="J736" s="29"/>
      <c r="K736" s="29" t="s">
        <v>22</v>
      </c>
      <c r="L736" s="29" t="s">
        <v>22</v>
      </c>
      <c r="M736" s="29"/>
      <c r="N736" s="30" t="s">
        <v>22</v>
      </c>
      <c r="O736" s="30"/>
      <c r="P736" s="30"/>
      <c r="Q736" s="30"/>
      <c r="R736" s="32" t="s">
        <v>4236</v>
      </c>
      <c r="S736" s="32"/>
      <c r="T736" s="32"/>
      <c r="U736" s="32" t="s">
        <v>4257</v>
      </c>
      <c r="V736" s="32"/>
      <c r="W736" s="32"/>
    </row>
    <row r="737" spans="1:23" ht="14.25" customHeight="1" x14ac:dyDescent="0.25">
      <c r="A737" s="27" t="s">
        <v>2064</v>
      </c>
      <c r="B737" s="27" t="s">
        <v>2065</v>
      </c>
      <c r="C737" s="27" t="s">
        <v>2066</v>
      </c>
      <c r="D737" s="27" t="s">
        <v>3729</v>
      </c>
      <c r="E737" s="28" t="str">
        <f t="shared" si="13"/>
        <v>https://doi.org/10.1093/ageing/afv087</v>
      </c>
      <c r="F737" s="27">
        <v>2015</v>
      </c>
      <c r="G737" s="27" t="s">
        <v>21</v>
      </c>
      <c r="H737" s="29"/>
      <c r="I737" s="29"/>
      <c r="J737" s="29"/>
      <c r="K737" s="29" t="s">
        <v>22</v>
      </c>
      <c r="L737" s="29" t="s">
        <v>22</v>
      </c>
      <c r="M737" s="29"/>
      <c r="N737" s="30"/>
      <c r="O737" s="30"/>
      <c r="P737" s="30"/>
      <c r="Q737" s="30" t="s">
        <v>22</v>
      </c>
      <c r="R737" s="32" t="s">
        <v>4238</v>
      </c>
      <c r="S737" s="32" t="s">
        <v>4237</v>
      </c>
      <c r="T737" s="32" t="s">
        <v>4236</v>
      </c>
      <c r="U737" s="32" t="s">
        <v>4239</v>
      </c>
      <c r="V737" s="32" t="s">
        <v>4246</v>
      </c>
      <c r="W737" s="32" t="s">
        <v>4257</v>
      </c>
    </row>
    <row r="738" spans="1:23" ht="14.25" customHeight="1" x14ac:dyDescent="0.25">
      <c r="A738" s="33" t="s">
        <v>2816</v>
      </c>
      <c r="B738" s="27" t="s">
        <v>2819</v>
      </c>
      <c r="C738" s="27" t="s">
        <v>2818</v>
      </c>
      <c r="D738" s="33" t="s">
        <v>2817</v>
      </c>
      <c r="E738" s="28" t="str">
        <f t="shared" si="13"/>
        <v>http://www.youreventinfo.org/ISEE/Documents/HZ_Positionspapier_ENG_190318.pdf</v>
      </c>
      <c r="F738" s="27">
        <v>2019</v>
      </c>
      <c r="G738" s="33" t="s">
        <v>41</v>
      </c>
      <c r="H738" s="29"/>
      <c r="I738" s="29"/>
      <c r="J738" s="34" t="s">
        <v>22</v>
      </c>
      <c r="K738" s="29"/>
      <c r="L738" s="34" t="s">
        <v>22</v>
      </c>
      <c r="M738" s="29"/>
      <c r="N738" s="30"/>
      <c r="O738" s="30"/>
      <c r="P738" s="35" t="s">
        <v>22</v>
      </c>
      <c r="Q738" s="35" t="s">
        <v>22</v>
      </c>
      <c r="R738" s="32" t="s">
        <v>4236</v>
      </c>
      <c r="S738" s="32"/>
      <c r="T738" s="32"/>
      <c r="U738" s="32" t="s">
        <v>4257</v>
      </c>
      <c r="V738" s="32"/>
      <c r="W738" s="32"/>
    </row>
    <row r="739" spans="1:23" ht="14.25" customHeight="1" x14ac:dyDescent="0.25">
      <c r="A739" s="27" t="s">
        <v>434</v>
      </c>
      <c r="B739" s="27" t="s">
        <v>2067</v>
      </c>
      <c r="C739" s="27" t="s">
        <v>2068</v>
      </c>
      <c r="D739" s="27" t="s">
        <v>3730</v>
      </c>
      <c r="E739" s="28" t="str">
        <f t="shared" si="13"/>
        <v>https://doi.org/10.1136/thx.2004.036418</v>
      </c>
      <c r="F739" s="27">
        <v>2006</v>
      </c>
      <c r="G739" s="27" t="s">
        <v>21</v>
      </c>
      <c r="H739" s="29"/>
      <c r="I739" s="29"/>
      <c r="J739" s="29" t="s">
        <v>22</v>
      </c>
      <c r="K739" s="29" t="s">
        <v>22</v>
      </c>
      <c r="L739" s="29" t="s">
        <v>22</v>
      </c>
      <c r="M739" s="29"/>
      <c r="N739" s="30" t="s">
        <v>22</v>
      </c>
      <c r="O739" s="30" t="s">
        <v>22</v>
      </c>
      <c r="P739" s="30" t="s">
        <v>22</v>
      </c>
      <c r="Q739" s="30"/>
      <c r="R739" s="32" t="s">
        <v>4236</v>
      </c>
      <c r="S739" s="32"/>
      <c r="T739" s="32"/>
      <c r="U739" s="32" t="s">
        <v>4258</v>
      </c>
      <c r="V739" s="32"/>
      <c r="W739" s="32"/>
    </row>
    <row r="740" spans="1:23" ht="14.25" customHeight="1" x14ac:dyDescent="0.25">
      <c r="A740" s="33" t="s">
        <v>2993</v>
      </c>
      <c r="B740" s="27" t="s">
        <v>2995</v>
      </c>
      <c r="C740" s="27" t="s">
        <v>2994</v>
      </c>
      <c r="D740" s="33" t="s">
        <v>3731</v>
      </c>
      <c r="E740" s="28" t="str">
        <f t="shared" si="13"/>
        <v>https://doi.org/10.1016/j.envres.2016.02.033</v>
      </c>
      <c r="F740" s="27">
        <v>2016</v>
      </c>
      <c r="G740" s="33" t="s">
        <v>21</v>
      </c>
      <c r="H740" s="29"/>
      <c r="I740" s="29"/>
      <c r="J740" s="29"/>
      <c r="K740" s="34" t="s">
        <v>22</v>
      </c>
      <c r="L740" s="29"/>
      <c r="M740" s="29"/>
      <c r="N740" s="30"/>
      <c r="O740" s="35" t="s">
        <v>22</v>
      </c>
      <c r="P740" s="35" t="s">
        <v>22</v>
      </c>
      <c r="Q740" s="30"/>
      <c r="R740" s="32" t="s">
        <v>4237</v>
      </c>
      <c r="S740" s="32"/>
      <c r="T740" s="32"/>
      <c r="U740" s="32" t="s">
        <v>4242</v>
      </c>
      <c r="V740" s="32"/>
      <c r="W740" s="32"/>
    </row>
    <row r="741" spans="1:23" ht="14.25" customHeight="1" x14ac:dyDescent="0.25">
      <c r="A741" s="27" t="s">
        <v>435</v>
      </c>
      <c r="B741" s="27" t="s">
        <v>2069</v>
      </c>
      <c r="C741" s="27" t="s">
        <v>2070</v>
      </c>
      <c r="D741" s="27" t="s">
        <v>3732</v>
      </c>
      <c r="E741" s="28" t="str">
        <f t="shared" ref="E741:E804" si="14">RIGHT(D741,LEN(D741)-SEARCH("at:", D741)-3)</f>
        <v>https://doi.org/10.1016/j.jth.2017.05.177</v>
      </c>
      <c r="F741" s="27">
        <v>2017</v>
      </c>
      <c r="G741" s="27" t="s">
        <v>21</v>
      </c>
      <c r="H741" s="29"/>
      <c r="I741" s="29" t="s">
        <v>22</v>
      </c>
      <c r="J741" s="29" t="s">
        <v>22</v>
      </c>
      <c r="K741" s="29" t="s">
        <v>22</v>
      </c>
      <c r="L741" s="29" t="s">
        <v>22</v>
      </c>
      <c r="M741" s="29"/>
      <c r="N741" s="30"/>
      <c r="O741" s="30" t="s">
        <v>22</v>
      </c>
      <c r="P741" s="30" t="s">
        <v>22</v>
      </c>
      <c r="Q741" s="30"/>
      <c r="R741" s="32" t="s">
        <v>4237</v>
      </c>
      <c r="S741" s="32"/>
      <c r="T741" s="32"/>
      <c r="U741" s="32" t="s">
        <v>4246</v>
      </c>
      <c r="V741" s="32"/>
      <c r="W741" s="32"/>
    </row>
    <row r="742" spans="1:23" ht="14.25" customHeight="1" x14ac:dyDescent="0.25">
      <c r="A742" s="27" t="s">
        <v>436</v>
      </c>
      <c r="B742" s="27" t="s">
        <v>2071</v>
      </c>
      <c r="C742" s="27" t="s">
        <v>2072</v>
      </c>
      <c r="D742" s="27" t="s">
        <v>3733</v>
      </c>
      <c r="E742" s="28" t="str">
        <f t="shared" si="14"/>
        <v>https://doi.org/10.1056/nejmsa0805646</v>
      </c>
      <c r="F742" s="27">
        <v>2009</v>
      </c>
      <c r="G742" s="27" t="s">
        <v>21</v>
      </c>
      <c r="H742" s="29"/>
      <c r="I742" s="29"/>
      <c r="J742" s="29" t="s">
        <v>22</v>
      </c>
      <c r="K742" s="29" t="s">
        <v>22</v>
      </c>
      <c r="L742" s="29" t="s">
        <v>22</v>
      </c>
      <c r="M742" s="29"/>
      <c r="N742" s="30"/>
      <c r="O742" s="30" t="s">
        <v>22</v>
      </c>
      <c r="P742" s="30" t="s">
        <v>22</v>
      </c>
      <c r="Q742" s="30"/>
      <c r="R742" s="32" t="s">
        <v>4237</v>
      </c>
      <c r="S742" s="32"/>
      <c r="T742" s="32"/>
      <c r="U742" s="32" t="s">
        <v>4246</v>
      </c>
      <c r="V742" s="32"/>
      <c r="W742" s="32"/>
    </row>
    <row r="743" spans="1:23" ht="14.25" customHeight="1" x14ac:dyDescent="0.25">
      <c r="A743" s="27" t="s">
        <v>614</v>
      </c>
      <c r="B743" s="27" t="s">
        <v>2073</v>
      </c>
      <c r="C743" s="27" t="s">
        <v>2074</v>
      </c>
      <c r="D743" s="27" t="s">
        <v>3734</v>
      </c>
      <c r="E743" s="28" t="str">
        <f t="shared" si="14"/>
        <v>https://doi.org/10.1161/CIRCRESAHA.118.312956</v>
      </c>
      <c r="F743" s="27">
        <v>2018</v>
      </c>
      <c r="G743" s="27" t="s">
        <v>21</v>
      </c>
      <c r="H743" s="29"/>
      <c r="I743" s="29"/>
      <c r="J743" s="29"/>
      <c r="K743" s="29" t="s">
        <v>22</v>
      </c>
      <c r="L743" s="29" t="s">
        <v>22</v>
      </c>
      <c r="M743" s="29"/>
      <c r="N743" s="30"/>
      <c r="O743" s="30"/>
      <c r="P743" s="30" t="s">
        <v>22</v>
      </c>
      <c r="Q743" s="30" t="s">
        <v>22</v>
      </c>
      <c r="R743" s="32" t="s">
        <v>4237</v>
      </c>
      <c r="S743" s="32"/>
      <c r="T743" s="32"/>
      <c r="U743" s="32" t="s">
        <v>4246</v>
      </c>
      <c r="V743" s="32"/>
      <c r="W743" s="32"/>
    </row>
    <row r="744" spans="1:23" ht="14.25" customHeight="1" x14ac:dyDescent="0.25">
      <c r="A744" s="27" t="s">
        <v>751</v>
      </c>
      <c r="B744" s="27" t="s">
        <v>2075</v>
      </c>
      <c r="C744" s="27" t="s">
        <v>2076</v>
      </c>
      <c r="D744" s="27" t="s">
        <v>3735</v>
      </c>
      <c r="E744" s="28" t="str">
        <f t="shared" si="14"/>
        <v>https://doi.org/10.1016/j.apr.2016.09.005</v>
      </c>
      <c r="F744" s="27">
        <v>2017</v>
      </c>
      <c r="G744" s="27" t="s">
        <v>21</v>
      </c>
      <c r="H744" s="29"/>
      <c r="I744" s="29" t="s">
        <v>22</v>
      </c>
      <c r="J744" s="29" t="s">
        <v>22</v>
      </c>
      <c r="K744" s="29"/>
      <c r="L744" s="29"/>
      <c r="M744" s="29"/>
      <c r="N744" s="30"/>
      <c r="O744" s="30" t="s">
        <v>22</v>
      </c>
      <c r="P744" s="30"/>
      <c r="Q744" s="30"/>
      <c r="R744" s="32" t="s">
        <v>4237</v>
      </c>
      <c r="S744" s="32"/>
      <c r="T744" s="32"/>
      <c r="U744" s="32" t="s">
        <v>4246</v>
      </c>
      <c r="V744" s="32"/>
      <c r="W744" s="32"/>
    </row>
    <row r="745" spans="1:23" ht="14.25" customHeight="1" x14ac:dyDescent="0.25">
      <c r="A745" s="27" t="s">
        <v>708</v>
      </c>
      <c r="B745" s="27" t="s">
        <v>2077</v>
      </c>
      <c r="C745" s="27" t="s">
        <v>2078</v>
      </c>
      <c r="D745" s="27" t="s">
        <v>709</v>
      </c>
      <c r="E745" s="28" t="str">
        <f t="shared" si="14"/>
        <v>https://digital.library.unt.edu/ark:/67531/metadc115069/m2/1/high_res_d/thesis.pdf</v>
      </c>
      <c r="F745" s="27">
        <v>2012</v>
      </c>
      <c r="G745" s="27" t="s">
        <v>317</v>
      </c>
      <c r="H745" s="29"/>
      <c r="I745" s="29" t="s">
        <v>22</v>
      </c>
      <c r="J745" s="29" t="s">
        <v>22</v>
      </c>
      <c r="K745" s="29"/>
      <c r="L745" s="29"/>
      <c r="M745" s="29"/>
      <c r="N745" s="30"/>
      <c r="O745" s="30" t="s">
        <v>22</v>
      </c>
      <c r="P745" s="30"/>
      <c r="Q745" s="30"/>
      <c r="R745" s="32" t="s">
        <v>4237</v>
      </c>
      <c r="S745" s="32"/>
      <c r="T745" s="32"/>
      <c r="U745" s="32" t="s">
        <v>4246</v>
      </c>
      <c r="V745" s="32"/>
      <c r="W745" s="32"/>
    </row>
    <row r="746" spans="1:23" ht="14.25" customHeight="1" x14ac:dyDescent="0.25">
      <c r="A746" s="27" t="s">
        <v>437</v>
      </c>
      <c r="B746" s="27" t="s">
        <v>2079</v>
      </c>
      <c r="C746" s="27" t="s">
        <v>2080</v>
      </c>
      <c r="D746" s="27" t="s">
        <v>3736</v>
      </c>
      <c r="E746" s="28" t="str">
        <f t="shared" si="14"/>
        <v>https://doi.org/10.1136/bmj.h1111</v>
      </c>
      <c r="F746" s="27">
        <v>2015</v>
      </c>
      <c r="G746" s="27" t="s">
        <v>21</v>
      </c>
      <c r="H746" s="29"/>
      <c r="I746" s="29"/>
      <c r="J746" s="29"/>
      <c r="K746" s="29" t="s">
        <v>22</v>
      </c>
      <c r="L746" s="29" t="s">
        <v>22</v>
      </c>
      <c r="M746" s="29"/>
      <c r="N746" s="30" t="s">
        <v>22</v>
      </c>
      <c r="O746" s="30"/>
      <c r="P746" s="30"/>
      <c r="Q746" s="30"/>
      <c r="R746" s="32" t="s">
        <v>4237</v>
      </c>
      <c r="S746" s="32"/>
      <c r="T746" s="32"/>
      <c r="U746" s="32" t="s">
        <v>4246</v>
      </c>
      <c r="V746" s="32"/>
      <c r="W746" s="32"/>
    </row>
    <row r="747" spans="1:23" ht="14.25" customHeight="1" x14ac:dyDescent="0.25">
      <c r="A747" s="27" t="s">
        <v>668</v>
      </c>
      <c r="B747" s="27" t="s">
        <v>2081</v>
      </c>
      <c r="C747" s="27" t="s">
        <v>2082</v>
      </c>
      <c r="D747" s="27" t="s">
        <v>3737</v>
      </c>
      <c r="E747" s="28" t="str">
        <f t="shared" si="14"/>
        <v>https://doi.org/10.1016/j.neuro.2016.06.004</v>
      </c>
      <c r="F747" s="27">
        <v>2016</v>
      </c>
      <c r="G747" s="27" t="s">
        <v>21</v>
      </c>
      <c r="H747" s="29"/>
      <c r="I747" s="29"/>
      <c r="J747" s="29" t="s">
        <v>22</v>
      </c>
      <c r="K747" s="29" t="s">
        <v>22</v>
      </c>
      <c r="L747" s="29" t="s">
        <v>22</v>
      </c>
      <c r="M747" s="29"/>
      <c r="N747" s="30"/>
      <c r="O747" s="30"/>
      <c r="P747" s="30"/>
      <c r="Q747" s="30" t="s">
        <v>22</v>
      </c>
      <c r="R747" s="32" t="s">
        <v>4237</v>
      </c>
      <c r="S747" s="32" t="s">
        <v>4236</v>
      </c>
      <c r="T747" s="32" t="s">
        <v>4238</v>
      </c>
      <c r="U747" s="32" t="s">
        <v>4235</v>
      </c>
      <c r="V747" s="32"/>
      <c r="W747" s="32"/>
    </row>
    <row r="748" spans="1:23" ht="14.25" customHeight="1" x14ac:dyDescent="0.25">
      <c r="A748" s="27" t="s">
        <v>438</v>
      </c>
      <c r="B748" s="27" t="s">
        <v>2083</v>
      </c>
      <c r="C748" s="27" t="s">
        <v>2084</v>
      </c>
      <c r="D748" s="27" t="s">
        <v>3738</v>
      </c>
      <c r="E748" s="28" t="str">
        <f t="shared" si="14"/>
        <v>https://doi.org/10.1016/S2542-5196(17)30136-5</v>
      </c>
      <c r="F748" s="27">
        <v>2017</v>
      </c>
      <c r="G748" s="27" t="s">
        <v>21</v>
      </c>
      <c r="H748" s="29"/>
      <c r="I748" s="29"/>
      <c r="J748" s="29" t="s">
        <v>22</v>
      </c>
      <c r="K748" s="29" t="s">
        <v>22</v>
      </c>
      <c r="L748" s="29" t="s">
        <v>22</v>
      </c>
      <c r="M748" s="29"/>
      <c r="N748" s="30" t="s">
        <v>22</v>
      </c>
      <c r="O748" s="30"/>
      <c r="P748" s="30"/>
      <c r="Q748" s="30"/>
      <c r="R748" s="32" t="s">
        <v>4237</v>
      </c>
      <c r="S748" s="32"/>
      <c r="T748" s="32"/>
      <c r="U748" s="32" t="s">
        <v>4246</v>
      </c>
      <c r="V748" s="32"/>
      <c r="W748" s="32"/>
    </row>
    <row r="749" spans="1:23" ht="14.25" customHeight="1" x14ac:dyDescent="0.25">
      <c r="A749" s="33" t="s">
        <v>4106</v>
      </c>
      <c r="B749" s="27" t="s">
        <v>4109</v>
      </c>
      <c r="C749" s="27" t="s">
        <v>4108</v>
      </c>
      <c r="D749" s="33" t="s">
        <v>4107</v>
      </c>
      <c r="E749" s="28" t="str">
        <f t="shared" si="14"/>
        <v>https://doi.org/10.1016/j.envpol.2019.03.129</v>
      </c>
      <c r="F749" s="27">
        <v>2019</v>
      </c>
      <c r="G749" s="33" t="s">
        <v>21</v>
      </c>
      <c r="H749" s="34" t="s">
        <v>22</v>
      </c>
      <c r="I749" s="29"/>
      <c r="J749" s="29"/>
      <c r="K749" s="34" t="s">
        <v>22</v>
      </c>
      <c r="L749" s="29"/>
      <c r="M749" s="29"/>
      <c r="N749" s="35" t="s">
        <v>22</v>
      </c>
      <c r="O749" s="35" t="s">
        <v>22</v>
      </c>
      <c r="P749" s="35" t="s">
        <v>22</v>
      </c>
      <c r="Q749" s="30"/>
      <c r="R749" s="32" t="s">
        <v>4238</v>
      </c>
      <c r="S749" s="32"/>
      <c r="T749" s="32"/>
      <c r="U749" s="32" t="s">
        <v>4239</v>
      </c>
      <c r="V749" s="32"/>
      <c r="W749" s="32"/>
    </row>
    <row r="750" spans="1:23" ht="14.25" customHeight="1" x14ac:dyDescent="0.25">
      <c r="A750" s="33" t="s">
        <v>2996</v>
      </c>
      <c r="B750" s="27" t="s">
        <v>2998</v>
      </c>
      <c r="C750" s="27" t="s">
        <v>2997</v>
      </c>
      <c r="D750" s="33" t="s">
        <v>3739</v>
      </c>
      <c r="E750" s="28" t="str">
        <f t="shared" si="14"/>
        <v>https://doi.org/10.1016/j.scitotenv.2016.05.051</v>
      </c>
      <c r="F750" s="27">
        <v>2016</v>
      </c>
      <c r="G750" s="33" t="s">
        <v>21</v>
      </c>
      <c r="H750" s="34" t="s">
        <v>22</v>
      </c>
      <c r="I750" s="34" t="s">
        <v>22</v>
      </c>
      <c r="J750" s="29"/>
      <c r="K750" s="29"/>
      <c r="L750" s="29"/>
      <c r="M750" s="29"/>
      <c r="N750" s="30"/>
      <c r="O750" s="35" t="s">
        <v>22</v>
      </c>
      <c r="P750" s="30" t="s">
        <v>22</v>
      </c>
      <c r="Q750" s="30"/>
      <c r="R750" s="32" t="s">
        <v>4236</v>
      </c>
      <c r="S750" s="32"/>
      <c r="T750" s="32"/>
      <c r="U750" s="32" t="s">
        <v>4240</v>
      </c>
      <c r="V750" s="32"/>
      <c r="W750" s="32"/>
    </row>
    <row r="751" spans="1:23" ht="14.25" customHeight="1" x14ac:dyDescent="0.25">
      <c r="A751" s="27" t="s">
        <v>439</v>
      </c>
      <c r="B751" s="27" t="s">
        <v>2085</v>
      </c>
      <c r="C751" s="27" t="s">
        <v>2086</v>
      </c>
      <c r="D751" s="27" t="s">
        <v>3740</v>
      </c>
      <c r="E751" s="28" t="str">
        <f t="shared" si="14"/>
        <v>https://doi.org/10.1006/enrs.2001.4304</v>
      </c>
      <c r="F751" s="27">
        <v>2001</v>
      </c>
      <c r="G751" s="27" t="s">
        <v>21</v>
      </c>
      <c r="H751" s="29"/>
      <c r="I751" s="29"/>
      <c r="J751" s="29" t="s">
        <v>22</v>
      </c>
      <c r="K751" s="29" t="s">
        <v>22</v>
      </c>
      <c r="L751" s="29"/>
      <c r="M751" s="29"/>
      <c r="N751" s="30" t="s">
        <v>22</v>
      </c>
      <c r="O751" s="30" t="s">
        <v>22</v>
      </c>
      <c r="P751" s="30"/>
      <c r="Q751" s="30"/>
      <c r="R751" s="32" t="s">
        <v>4237</v>
      </c>
      <c r="S751" s="32"/>
      <c r="T751" s="32"/>
      <c r="U751" s="32" t="s">
        <v>4246</v>
      </c>
      <c r="V751" s="32"/>
      <c r="W751" s="32"/>
    </row>
    <row r="752" spans="1:23" ht="14.25" customHeight="1" x14ac:dyDescent="0.25">
      <c r="A752" s="27" t="s">
        <v>440</v>
      </c>
      <c r="B752" s="27" t="s">
        <v>2087</v>
      </c>
      <c r="C752" s="27" t="s">
        <v>2088</v>
      </c>
      <c r="D752" s="27" t="s">
        <v>3741</v>
      </c>
      <c r="E752" s="28" t="str">
        <f t="shared" si="14"/>
        <v>https://doi.org/10.1016/j.atmosenv.2014.01.009</v>
      </c>
      <c r="F752" s="27">
        <v>2014</v>
      </c>
      <c r="G752" s="27" t="s">
        <v>21</v>
      </c>
      <c r="H752" s="29"/>
      <c r="I752" s="29"/>
      <c r="J752" s="29" t="s">
        <v>22</v>
      </c>
      <c r="K752" s="29"/>
      <c r="L752" s="29"/>
      <c r="M752" s="29"/>
      <c r="N752" s="30" t="s">
        <v>22</v>
      </c>
      <c r="O752" s="30"/>
      <c r="P752" s="30" t="s">
        <v>22</v>
      </c>
      <c r="Q752" s="30"/>
      <c r="R752" s="32" t="s">
        <v>4237</v>
      </c>
      <c r="S752" s="32"/>
      <c r="T752" s="32"/>
      <c r="U752" s="32" t="s">
        <v>4246</v>
      </c>
      <c r="V752" s="32"/>
      <c r="W752" s="32"/>
    </row>
    <row r="753" spans="1:23" ht="14.25" customHeight="1" x14ac:dyDescent="0.25">
      <c r="A753" s="27" t="s">
        <v>441</v>
      </c>
      <c r="B753" s="27" t="s">
        <v>2089</v>
      </c>
      <c r="C753" s="27" t="s">
        <v>2090</v>
      </c>
      <c r="D753" s="27" t="s">
        <v>3742</v>
      </c>
      <c r="E753" s="28" t="str">
        <f t="shared" si="14"/>
        <v>https://doi.org/10.1080/08865655.2015.1066697</v>
      </c>
      <c r="F753" s="27">
        <v>2015</v>
      </c>
      <c r="G753" s="27" t="s">
        <v>21</v>
      </c>
      <c r="H753" s="29" t="s">
        <v>22</v>
      </c>
      <c r="I753" s="29"/>
      <c r="J753" s="29" t="s">
        <v>22</v>
      </c>
      <c r="K753" s="29" t="s">
        <v>22</v>
      </c>
      <c r="L753" s="29"/>
      <c r="M753" s="29"/>
      <c r="N753" s="30"/>
      <c r="O753" s="30"/>
      <c r="P753" s="30" t="s">
        <v>22</v>
      </c>
      <c r="Q753" s="30" t="s">
        <v>22</v>
      </c>
      <c r="R753" s="32" t="s">
        <v>4237</v>
      </c>
      <c r="S753" s="32"/>
      <c r="T753" s="32"/>
      <c r="U753" s="32" t="s">
        <v>4246</v>
      </c>
      <c r="V753" s="32" t="s">
        <v>4266</v>
      </c>
      <c r="W753" s="32"/>
    </row>
    <row r="754" spans="1:23" ht="14.25" customHeight="1" x14ac:dyDescent="0.25">
      <c r="A754" s="27" t="s">
        <v>442</v>
      </c>
      <c r="B754" s="27" t="s">
        <v>2091</v>
      </c>
      <c r="C754" s="27" t="s">
        <v>2092</v>
      </c>
      <c r="D754" s="27" t="s">
        <v>3743</v>
      </c>
      <c r="E754" s="28" t="str">
        <f t="shared" si="14"/>
        <v>https://doi.org/10.1016/S1470-2045(13)70279-1</v>
      </c>
      <c r="F754" s="27">
        <v>2013</v>
      </c>
      <c r="G754" s="27" t="s">
        <v>21</v>
      </c>
      <c r="H754" s="29"/>
      <c r="I754" s="29"/>
      <c r="J754" s="29" t="s">
        <v>22</v>
      </c>
      <c r="K754" s="29" t="s">
        <v>22</v>
      </c>
      <c r="L754" s="29" t="s">
        <v>22</v>
      </c>
      <c r="M754" s="29"/>
      <c r="N754" s="30" t="s">
        <v>22</v>
      </c>
      <c r="O754" s="30" t="s">
        <v>22</v>
      </c>
      <c r="P754" s="30" t="s">
        <v>22</v>
      </c>
      <c r="Q754" s="30"/>
      <c r="R754" s="32" t="s">
        <v>4236</v>
      </c>
      <c r="S754" s="32"/>
      <c r="T754" s="32"/>
      <c r="U754" s="32" t="s">
        <v>4235</v>
      </c>
      <c r="V754" s="32"/>
      <c r="W754" s="32"/>
    </row>
    <row r="755" spans="1:23" ht="14.25" customHeight="1" x14ac:dyDescent="0.25">
      <c r="A755" s="27" t="s">
        <v>2093</v>
      </c>
      <c r="B755" s="27" t="s">
        <v>2094</v>
      </c>
      <c r="C755" s="27" t="s">
        <v>2095</v>
      </c>
      <c r="D755" s="27" t="s">
        <v>3744</v>
      </c>
      <c r="E755" s="28" t="str">
        <f t="shared" si="14"/>
        <v>https://doi.org/10.1016/j.envint.2015.11.007</v>
      </c>
      <c r="F755" s="27">
        <v>2016</v>
      </c>
      <c r="G755" s="27" t="s">
        <v>21</v>
      </c>
      <c r="H755" s="29"/>
      <c r="I755" s="29"/>
      <c r="J755" s="29" t="s">
        <v>22</v>
      </c>
      <c r="K755" s="29"/>
      <c r="L755" s="29" t="s">
        <v>22</v>
      </c>
      <c r="M755" s="29"/>
      <c r="N755" s="30"/>
      <c r="O755" s="30" t="s">
        <v>22</v>
      </c>
      <c r="P755" s="30"/>
      <c r="Q755" s="30" t="s">
        <v>22</v>
      </c>
      <c r="R755" s="32" t="s">
        <v>4236</v>
      </c>
      <c r="S755" s="32"/>
      <c r="T755" s="32"/>
      <c r="U755" s="32" t="s">
        <v>4235</v>
      </c>
      <c r="V755" s="32"/>
      <c r="W755" s="32"/>
    </row>
    <row r="756" spans="1:23" ht="14.25" customHeight="1" x14ac:dyDescent="0.25">
      <c r="A756" s="27" t="s">
        <v>443</v>
      </c>
      <c r="B756" s="27" t="s">
        <v>2096</v>
      </c>
      <c r="C756" s="27" t="s">
        <v>2097</v>
      </c>
      <c r="D756" s="27" t="s">
        <v>3745</v>
      </c>
      <c r="E756" s="28" t="str">
        <f t="shared" si="14"/>
        <v>https://doi.org/10.1016/j.tranpol.2011.09.008</v>
      </c>
      <c r="F756" s="27">
        <v>2012</v>
      </c>
      <c r="G756" s="27" t="s">
        <v>21</v>
      </c>
      <c r="H756" s="29" t="s">
        <v>22</v>
      </c>
      <c r="I756" s="29" t="s">
        <v>22</v>
      </c>
      <c r="J756" s="29" t="s">
        <v>22</v>
      </c>
      <c r="K756" s="29" t="s">
        <v>22</v>
      </c>
      <c r="L756" s="29" t="s">
        <v>22</v>
      </c>
      <c r="M756" s="29"/>
      <c r="N756" s="30"/>
      <c r="O756" s="30" t="s">
        <v>22</v>
      </c>
      <c r="P756" s="30" t="s">
        <v>22</v>
      </c>
      <c r="Q756" s="30"/>
      <c r="R756" s="32" t="s">
        <v>4236</v>
      </c>
      <c r="S756" s="32"/>
      <c r="T756" s="32"/>
      <c r="U756" s="32" t="s">
        <v>4241</v>
      </c>
      <c r="V756" s="32"/>
      <c r="W756" s="32"/>
    </row>
    <row r="757" spans="1:23" ht="14.25" customHeight="1" x14ac:dyDescent="0.25">
      <c r="A757" s="27" t="s">
        <v>615</v>
      </c>
      <c r="B757" s="27" t="s">
        <v>2098</v>
      </c>
      <c r="C757" s="27" t="s">
        <v>2099</v>
      </c>
      <c r="D757" s="27" t="s">
        <v>3746</v>
      </c>
      <c r="E757" s="28" t="str">
        <f t="shared" si="14"/>
        <v>https://doi.org/10.1016/j.atmosenv.2013.05.003</v>
      </c>
      <c r="F757" s="27">
        <v>2013</v>
      </c>
      <c r="G757" s="27" t="s">
        <v>21</v>
      </c>
      <c r="H757" s="29" t="s">
        <v>22</v>
      </c>
      <c r="I757" s="29"/>
      <c r="J757" s="29" t="s">
        <v>22</v>
      </c>
      <c r="K757" s="29" t="s">
        <v>22</v>
      </c>
      <c r="L757" s="29"/>
      <c r="M757" s="29"/>
      <c r="N757" s="30" t="s">
        <v>22</v>
      </c>
      <c r="O757" s="30"/>
      <c r="P757" s="30" t="s">
        <v>22</v>
      </c>
      <c r="Q757" s="30"/>
      <c r="R757" s="32" t="s">
        <v>4236</v>
      </c>
      <c r="S757" s="32"/>
      <c r="T757" s="32"/>
      <c r="U757" s="32" t="s">
        <v>4259</v>
      </c>
      <c r="V757" s="32"/>
      <c r="W757" s="32"/>
    </row>
    <row r="758" spans="1:23" ht="14.25" customHeight="1" x14ac:dyDescent="0.25">
      <c r="A758" s="27" t="s">
        <v>616</v>
      </c>
      <c r="B758" s="27" t="s">
        <v>2100</v>
      </c>
      <c r="C758" s="27" t="s">
        <v>2101</v>
      </c>
      <c r="D758" s="27" t="s">
        <v>3747</v>
      </c>
      <c r="E758" s="28" t="str">
        <f t="shared" si="14"/>
        <v>https://doi.org/10.1016/j.atmosenv.2014.07.049</v>
      </c>
      <c r="F758" s="27">
        <v>2014</v>
      </c>
      <c r="G758" s="27" t="s">
        <v>21</v>
      </c>
      <c r="H758" s="29" t="s">
        <v>22</v>
      </c>
      <c r="I758" s="29"/>
      <c r="J758" s="29" t="s">
        <v>22</v>
      </c>
      <c r="K758" s="29" t="s">
        <v>22</v>
      </c>
      <c r="L758" s="29"/>
      <c r="M758" s="29"/>
      <c r="N758" s="30" t="s">
        <v>22</v>
      </c>
      <c r="O758" s="30" t="s">
        <v>22</v>
      </c>
      <c r="P758" s="30"/>
      <c r="Q758" s="30"/>
      <c r="R758" s="32" t="s">
        <v>4236</v>
      </c>
      <c r="S758" s="32"/>
      <c r="T758" s="32"/>
      <c r="U758" s="32" t="s">
        <v>4259</v>
      </c>
      <c r="V758" s="32"/>
      <c r="W758" s="32"/>
    </row>
    <row r="759" spans="1:23" ht="14.25" customHeight="1" x14ac:dyDescent="0.25">
      <c r="A759" s="27" t="s">
        <v>2102</v>
      </c>
      <c r="B759" s="33" t="s">
        <v>2103</v>
      </c>
      <c r="C759" s="27" t="s">
        <v>2104</v>
      </c>
      <c r="D759" s="27" t="s">
        <v>3748</v>
      </c>
      <c r="E759" s="28" t="str">
        <f t="shared" si="14"/>
        <v>https://doi.org/10.1016/j.cities.2018.05.008</v>
      </c>
      <c r="F759" s="27">
        <v>2018</v>
      </c>
      <c r="G759" s="27" t="s">
        <v>21</v>
      </c>
      <c r="H759" s="29" t="s">
        <v>22</v>
      </c>
      <c r="I759" s="29"/>
      <c r="J759" s="29" t="s">
        <v>22</v>
      </c>
      <c r="K759" s="29"/>
      <c r="L759" s="29"/>
      <c r="M759" s="29"/>
      <c r="N759" s="30"/>
      <c r="O759" s="30"/>
      <c r="P759" s="30" t="s">
        <v>22</v>
      </c>
      <c r="Q759" s="30"/>
      <c r="R759" s="32" t="s">
        <v>4268</v>
      </c>
      <c r="S759" s="32"/>
      <c r="T759" s="32"/>
      <c r="U759" s="32" t="s">
        <v>4274</v>
      </c>
      <c r="V759" s="32"/>
      <c r="W759" s="32"/>
    </row>
    <row r="760" spans="1:23" ht="14.25" customHeight="1" x14ac:dyDescent="0.25">
      <c r="A760" s="27" t="s">
        <v>444</v>
      </c>
      <c r="B760" s="27" t="s">
        <v>2105</v>
      </c>
      <c r="C760" s="27" t="s">
        <v>2106</v>
      </c>
      <c r="D760" s="27" t="s">
        <v>3749</v>
      </c>
      <c r="E760" s="28" t="str">
        <f t="shared" si="14"/>
        <v>https://doi.org/10.1289/EHP239</v>
      </c>
      <c r="F760" s="27">
        <v>2017</v>
      </c>
      <c r="G760" s="27" t="s">
        <v>21</v>
      </c>
      <c r="H760" s="29"/>
      <c r="I760" s="29"/>
      <c r="J760" s="29" t="s">
        <v>22</v>
      </c>
      <c r="K760" s="29" t="s">
        <v>22</v>
      </c>
      <c r="L760" s="29" t="s">
        <v>22</v>
      </c>
      <c r="M760" s="29"/>
      <c r="N760" s="30" t="s">
        <v>22</v>
      </c>
      <c r="O760" s="30" t="s">
        <v>22</v>
      </c>
      <c r="P760" s="30"/>
      <c r="Q760" s="30"/>
      <c r="R760" s="32" t="s">
        <v>4236</v>
      </c>
      <c r="S760" s="32"/>
      <c r="T760" s="32"/>
      <c r="U760" s="32" t="s">
        <v>4256</v>
      </c>
      <c r="V760" s="32"/>
      <c r="W760" s="32"/>
    </row>
    <row r="761" spans="1:23" ht="14.25" customHeight="1" x14ac:dyDescent="0.25">
      <c r="A761" s="27" t="s">
        <v>445</v>
      </c>
      <c r="B761" s="27" t="s">
        <v>2107</v>
      </c>
      <c r="C761" s="27" t="s">
        <v>2108</v>
      </c>
      <c r="D761" s="27" t="s">
        <v>3750</v>
      </c>
      <c r="E761" s="28" t="str">
        <f t="shared" si="14"/>
        <v>https://doi.org/10.1016/S0048-9697(01)00758-6</v>
      </c>
      <c r="F761" s="27">
        <v>2001</v>
      </c>
      <c r="G761" s="27" t="s">
        <v>21</v>
      </c>
      <c r="H761" s="29"/>
      <c r="I761" s="29"/>
      <c r="J761" s="29"/>
      <c r="K761" s="29" t="s">
        <v>22</v>
      </c>
      <c r="L761" s="29"/>
      <c r="M761" s="29"/>
      <c r="N761" s="30" t="s">
        <v>22</v>
      </c>
      <c r="O761" s="30"/>
      <c r="P761" s="30"/>
      <c r="Q761" s="30"/>
      <c r="R761" s="32" t="s">
        <v>4236</v>
      </c>
      <c r="S761" s="32"/>
      <c r="T761" s="32"/>
      <c r="U761" s="32" t="s">
        <v>4241</v>
      </c>
      <c r="V761" s="32"/>
      <c r="W761" s="32"/>
    </row>
    <row r="762" spans="1:23" ht="14.25" customHeight="1" x14ac:dyDescent="0.25">
      <c r="A762" s="27" t="s">
        <v>446</v>
      </c>
      <c r="B762" s="27" t="s">
        <v>2109</v>
      </c>
      <c r="C762" s="27" t="s">
        <v>2110</v>
      </c>
      <c r="D762" s="27" t="s">
        <v>3751</v>
      </c>
      <c r="E762" s="28" t="str">
        <f t="shared" si="14"/>
        <v>https://doi.org/10.1136/oemed-2013-101867</v>
      </c>
      <c r="F762" s="27">
        <v>2014</v>
      </c>
      <c r="G762" s="27" t="s">
        <v>21</v>
      </c>
      <c r="H762" s="29"/>
      <c r="I762" s="29"/>
      <c r="J762" s="29" t="s">
        <v>22</v>
      </c>
      <c r="K762" s="29" t="s">
        <v>22</v>
      </c>
      <c r="L762" s="29" t="s">
        <v>22</v>
      </c>
      <c r="M762" s="29"/>
      <c r="N762" s="30" t="s">
        <v>22</v>
      </c>
      <c r="O762" s="30"/>
      <c r="P762" s="30"/>
      <c r="Q762" s="30"/>
      <c r="R762" s="32" t="s">
        <v>4236</v>
      </c>
      <c r="S762" s="32"/>
      <c r="T762" s="32"/>
      <c r="U762" s="32" t="s">
        <v>4244</v>
      </c>
      <c r="V762" s="32"/>
      <c r="W762" s="32"/>
    </row>
    <row r="763" spans="1:23" ht="14.25" customHeight="1" x14ac:dyDescent="0.25">
      <c r="A763" s="27" t="s">
        <v>3002</v>
      </c>
      <c r="B763" s="27" t="s">
        <v>3004</v>
      </c>
      <c r="C763" s="27" t="s">
        <v>3003</v>
      </c>
      <c r="D763" s="27" t="s">
        <v>3752</v>
      </c>
      <c r="E763" s="28" t="str">
        <f t="shared" si="14"/>
        <v>https://doi.org/10.1016/j.amepre.2019.03.022</v>
      </c>
      <c r="F763" s="27">
        <v>2019</v>
      </c>
      <c r="G763" s="27" t="s">
        <v>21</v>
      </c>
      <c r="H763" s="29"/>
      <c r="I763" s="29"/>
      <c r="J763" s="29" t="s">
        <v>22</v>
      </c>
      <c r="K763" s="29"/>
      <c r="L763" s="29" t="s">
        <v>22</v>
      </c>
      <c r="M763" s="29"/>
      <c r="N763" s="30"/>
      <c r="O763" s="30"/>
      <c r="P763" s="30" t="s">
        <v>22</v>
      </c>
      <c r="Q763" s="30"/>
      <c r="R763" s="32" t="s">
        <v>4237</v>
      </c>
      <c r="S763" s="32"/>
      <c r="T763" s="32"/>
      <c r="U763" s="32" t="s">
        <v>4246</v>
      </c>
      <c r="V763" s="32"/>
      <c r="W763" s="32"/>
    </row>
    <row r="764" spans="1:23" ht="14.25" customHeight="1" x14ac:dyDescent="0.25">
      <c r="A764" s="27" t="s">
        <v>447</v>
      </c>
      <c r="B764" s="27" t="s">
        <v>2111</v>
      </c>
      <c r="C764" s="27" t="s">
        <v>2112</v>
      </c>
      <c r="D764" s="27" t="s">
        <v>3753</v>
      </c>
      <c r="E764" s="28" t="str">
        <f t="shared" si="14"/>
        <v>https://doi.org/10.1016/j.atmosenv.2013.07.056</v>
      </c>
      <c r="F764" s="27">
        <v>2013</v>
      </c>
      <c r="G764" s="27" t="s">
        <v>21</v>
      </c>
      <c r="H764" s="29"/>
      <c r="I764" s="29"/>
      <c r="J764" s="29" t="s">
        <v>22</v>
      </c>
      <c r="K764" s="29" t="s">
        <v>22</v>
      </c>
      <c r="L764" s="29"/>
      <c r="M764" s="29"/>
      <c r="N764" s="30" t="s">
        <v>22</v>
      </c>
      <c r="O764" s="30"/>
      <c r="P764" s="30" t="s">
        <v>22</v>
      </c>
      <c r="Q764" s="30"/>
      <c r="R764" s="32" t="s">
        <v>4237</v>
      </c>
      <c r="S764" s="32"/>
      <c r="T764" s="32"/>
      <c r="U764" s="32" t="s">
        <v>4246</v>
      </c>
      <c r="V764" s="32"/>
      <c r="W764" s="32"/>
    </row>
    <row r="765" spans="1:23" ht="14.25" customHeight="1" x14ac:dyDescent="0.25">
      <c r="A765" s="27" t="s">
        <v>448</v>
      </c>
      <c r="B765" s="27" t="s">
        <v>2113</v>
      </c>
      <c r="C765" s="27" t="s">
        <v>2114</v>
      </c>
      <c r="D765" s="27" t="s">
        <v>3754</v>
      </c>
      <c r="E765" s="28" t="str">
        <f t="shared" si="14"/>
        <v>https://doi.org/10.1289/ehp.1408133</v>
      </c>
      <c r="F765" s="27">
        <v>2015</v>
      </c>
      <c r="G765" s="27" t="s">
        <v>21</v>
      </c>
      <c r="H765" s="29"/>
      <c r="I765" s="29"/>
      <c r="J765" s="29"/>
      <c r="K765" s="29" t="s">
        <v>22</v>
      </c>
      <c r="L765" s="29" t="s">
        <v>22</v>
      </c>
      <c r="M765" s="29"/>
      <c r="N765" s="30" t="s">
        <v>22</v>
      </c>
      <c r="O765" s="30"/>
      <c r="P765" s="30"/>
      <c r="Q765" s="30"/>
      <c r="R765" s="32" t="s">
        <v>4237</v>
      </c>
      <c r="S765" s="32"/>
      <c r="T765" s="32"/>
      <c r="U765" s="32" t="s">
        <v>4246</v>
      </c>
      <c r="V765" s="32"/>
      <c r="W765" s="32"/>
    </row>
    <row r="766" spans="1:23" ht="14.25" customHeight="1" x14ac:dyDescent="0.25">
      <c r="A766" s="27" t="s">
        <v>449</v>
      </c>
      <c r="B766" s="27" t="s">
        <v>2115</v>
      </c>
      <c r="C766" s="27" t="s">
        <v>2116</v>
      </c>
      <c r="D766" s="27" t="s">
        <v>3755</v>
      </c>
      <c r="E766" s="28" t="str">
        <f t="shared" si="14"/>
        <v>https://doi.org/10.1016/j.landusepol.2015.09.018</v>
      </c>
      <c r="F766" s="27">
        <v>2016</v>
      </c>
      <c r="G766" s="27" t="s">
        <v>21</v>
      </c>
      <c r="H766" s="29" t="s">
        <v>22</v>
      </c>
      <c r="I766" s="29" t="s">
        <v>22</v>
      </c>
      <c r="J766" s="29" t="s">
        <v>22</v>
      </c>
      <c r="K766" s="29" t="s">
        <v>22</v>
      </c>
      <c r="L766" s="29" t="s">
        <v>22</v>
      </c>
      <c r="M766" s="29"/>
      <c r="N766" s="30"/>
      <c r="O766" s="30" t="s">
        <v>22</v>
      </c>
      <c r="P766" s="30" t="s">
        <v>22</v>
      </c>
      <c r="Q766" s="30"/>
      <c r="R766" s="32" t="s">
        <v>4247</v>
      </c>
      <c r="S766" s="32"/>
      <c r="T766" s="32"/>
      <c r="U766" s="32" t="s">
        <v>4248</v>
      </c>
      <c r="V766" s="32"/>
      <c r="W766" s="32"/>
    </row>
    <row r="767" spans="1:23" ht="14.25" customHeight="1" x14ac:dyDescent="0.25">
      <c r="A767" s="27" t="s">
        <v>450</v>
      </c>
      <c r="B767" s="27" t="s">
        <v>2117</v>
      </c>
      <c r="C767" s="27" t="s">
        <v>2118</v>
      </c>
      <c r="D767" s="27" t="s">
        <v>3756</v>
      </c>
      <c r="E767" s="28" t="str">
        <f t="shared" si="14"/>
        <v>https://pdfs.semanticscholar.org/ba1e/e50f9c14f2b26f8dafc57eefd1e69bd09f2b.pdf</v>
      </c>
      <c r="F767" s="27">
        <v>2011</v>
      </c>
      <c r="G767" s="27" t="s">
        <v>21</v>
      </c>
      <c r="H767" s="29" t="s">
        <v>22</v>
      </c>
      <c r="I767" s="29"/>
      <c r="J767" s="29" t="s">
        <v>22</v>
      </c>
      <c r="K767" s="29"/>
      <c r="L767" s="29"/>
      <c r="M767" s="29"/>
      <c r="N767" s="30"/>
      <c r="O767" s="30"/>
      <c r="P767" s="30" t="s">
        <v>22</v>
      </c>
      <c r="Q767" s="30" t="s">
        <v>22</v>
      </c>
      <c r="R767" s="32" t="s">
        <v>4286</v>
      </c>
      <c r="S767" s="32"/>
      <c r="T767" s="32"/>
      <c r="U767" s="32" t="s">
        <v>4235</v>
      </c>
      <c r="V767" s="32"/>
      <c r="W767" s="32"/>
    </row>
    <row r="768" spans="1:23" ht="14.25" customHeight="1" x14ac:dyDescent="0.25">
      <c r="A768" s="33" t="s">
        <v>2813</v>
      </c>
      <c r="B768" s="27" t="s">
        <v>2815</v>
      </c>
      <c r="C768" s="27" t="s">
        <v>2814</v>
      </c>
      <c r="D768" s="37" t="s">
        <v>3757</v>
      </c>
      <c r="E768" s="28" t="str">
        <f t="shared" si="14"/>
        <v>https://doi.org/10.1016/j.envint.2017.11.025</v>
      </c>
      <c r="F768" s="27">
        <v>2018</v>
      </c>
      <c r="G768" s="33" t="s">
        <v>21</v>
      </c>
      <c r="H768" s="34" t="s">
        <v>22</v>
      </c>
      <c r="I768" s="34" t="s">
        <v>22</v>
      </c>
      <c r="J768" s="34" t="s">
        <v>22</v>
      </c>
      <c r="K768" s="34" t="s">
        <v>22</v>
      </c>
      <c r="L768" s="34" t="s">
        <v>22</v>
      </c>
      <c r="M768" s="29"/>
      <c r="N768" s="30"/>
      <c r="O768" s="35" t="s">
        <v>22</v>
      </c>
      <c r="P768" s="35" t="s">
        <v>22</v>
      </c>
      <c r="Q768" s="30"/>
      <c r="R768" s="32" t="s">
        <v>4237</v>
      </c>
      <c r="S768" s="32"/>
      <c r="T768" s="32"/>
      <c r="U768" s="32" t="s">
        <v>4242</v>
      </c>
      <c r="V768" s="32"/>
      <c r="W768" s="32"/>
    </row>
    <row r="769" spans="1:23" ht="14.25" customHeight="1" x14ac:dyDescent="0.25">
      <c r="A769" s="27" t="s">
        <v>451</v>
      </c>
      <c r="B769" s="27" t="s">
        <v>2119</v>
      </c>
      <c r="C769" s="27" t="s">
        <v>2120</v>
      </c>
      <c r="D769" s="27" t="s">
        <v>452</v>
      </c>
      <c r="E769" s="28" t="str">
        <f t="shared" si="14"/>
        <v>http://www.hbefa.net/e/documents/HBEFA32_EF_Euro_5_6_TUG.pdf</v>
      </c>
      <c r="F769" s="27">
        <v>2013</v>
      </c>
      <c r="G769" s="27" t="s">
        <v>41</v>
      </c>
      <c r="H769" s="29"/>
      <c r="I769" s="29" t="s">
        <v>22</v>
      </c>
      <c r="J769" s="29"/>
      <c r="K769" s="29"/>
      <c r="L769" s="29"/>
      <c r="M769" s="29" t="s">
        <v>22</v>
      </c>
      <c r="N769" s="30" t="s">
        <v>22</v>
      </c>
      <c r="O769" s="30" t="s">
        <v>22</v>
      </c>
      <c r="P769" s="30"/>
      <c r="Q769" s="30"/>
      <c r="R769" s="32" t="s">
        <v>4236</v>
      </c>
      <c r="S769" s="32"/>
      <c r="T769" s="32"/>
      <c r="U769" s="32" t="s">
        <v>4235</v>
      </c>
      <c r="V769" s="32"/>
      <c r="W769" s="32"/>
    </row>
    <row r="770" spans="1:23" ht="14.25" customHeight="1" x14ac:dyDescent="0.25">
      <c r="A770" s="27" t="s">
        <v>453</v>
      </c>
      <c r="B770" s="27" t="s">
        <v>2121</v>
      </c>
      <c r="C770" s="27" t="s">
        <v>2122</v>
      </c>
      <c r="D770" s="27" t="s">
        <v>3758</v>
      </c>
      <c r="E770" s="28" t="str">
        <f t="shared" si="14"/>
        <v>https://doi.org/10.1016/j.trd.2016.09.006</v>
      </c>
      <c r="F770" s="27">
        <v>2016</v>
      </c>
      <c r="G770" s="27" t="s">
        <v>21</v>
      </c>
      <c r="H770" s="29" t="s">
        <v>22</v>
      </c>
      <c r="I770" s="29" t="s">
        <v>22</v>
      </c>
      <c r="J770" s="29"/>
      <c r="K770" s="29"/>
      <c r="L770" s="29"/>
      <c r="M770" s="29"/>
      <c r="N770" s="30"/>
      <c r="O770" s="30" t="s">
        <v>22</v>
      </c>
      <c r="P770" s="30" t="s">
        <v>22</v>
      </c>
      <c r="Q770" s="30"/>
      <c r="R770" s="32" t="s">
        <v>4237</v>
      </c>
      <c r="S770" s="32"/>
      <c r="T770" s="32"/>
      <c r="U770" s="32" t="s">
        <v>4246</v>
      </c>
      <c r="V770" s="32" t="s">
        <v>4266</v>
      </c>
      <c r="W770" s="32"/>
    </row>
    <row r="771" spans="1:23" ht="14.25" customHeight="1" x14ac:dyDescent="0.25">
      <c r="A771" s="27" t="s">
        <v>617</v>
      </c>
      <c r="B771" s="27" t="s">
        <v>2123</v>
      </c>
      <c r="C771" s="27" t="s">
        <v>2124</v>
      </c>
      <c r="D771" s="27" t="s">
        <v>3759</v>
      </c>
      <c r="E771" s="28" t="str">
        <f t="shared" si="14"/>
        <v>https://doi.org/10.1016/j.scitotenv.2009.01.046</v>
      </c>
      <c r="F771" s="27">
        <v>2009</v>
      </c>
      <c r="G771" s="27" t="s">
        <v>21</v>
      </c>
      <c r="H771" s="29" t="s">
        <v>22</v>
      </c>
      <c r="I771" s="29"/>
      <c r="J771" s="29" t="s">
        <v>22</v>
      </c>
      <c r="K771" s="29"/>
      <c r="L771" s="29"/>
      <c r="M771" s="29"/>
      <c r="N771" s="30" t="s">
        <v>22</v>
      </c>
      <c r="O771" s="30" t="s">
        <v>22</v>
      </c>
      <c r="P771" s="30"/>
      <c r="Q771" s="30"/>
      <c r="R771" s="32" t="s">
        <v>4237</v>
      </c>
      <c r="S771" s="32"/>
      <c r="T771" s="32"/>
      <c r="U771" s="32" t="s">
        <v>4246</v>
      </c>
      <c r="V771" s="32"/>
      <c r="W771" s="32"/>
    </row>
    <row r="772" spans="1:23" ht="14.25" customHeight="1" x14ac:dyDescent="0.25">
      <c r="A772" s="27" t="s">
        <v>454</v>
      </c>
      <c r="B772" s="27" t="s">
        <v>2125</v>
      </c>
      <c r="C772" s="27" t="s">
        <v>2126</v>
      </c>
      <c r="D772" s="27" t="s">
        <v>3760</v>
      </c>
      <c r="E772" s="28" t="str">
        <f t="shared" si="14"/>
        <v>https://doi.org/10.1016/j.atmosenv.2008.04.030</v>
      </c>
      <c r="F772" s="27">
        <v>2008</v>
      </c>
      <c r="G772" s="27" t="s">
        <v>21</v>
      </c>
      <c r="H772" s="29"/>
      <c r="I772" s="29"/>
      <c r="J772" s="29" t="s">
        <v>22</v>
      </c>
      <c r="K772" s="29" t="s">
        <v>22</v>
      </c>
      <c r="L772" s="29"/>
      <c r="M772" s="29"/>
      <c r="N772" s="30" t="s">
        <v>22</v>
      </c>
      <c r="O772" s="30"/>
      <c r="P772" s="30"/>
      <c r="Q772" s="30"/>
      <c r="R772" s="32" t="s">
        <v>4237</v>
      </c>
      <c r="S772" s="32"/>
      <c r="T772" s="32"/>
      <c r="U772" s="32" t="s">
        <v>4246</v>
      </c>
      <c r="V772" s="32"/>
      <c r="W772" s="32"/>
    </row>
    <row r="773" spans="1:23" ht="14.25" customHeight="1" x14ac:dyDescent="0.25">
      <c r="A773" s="27" t="s">
        <v>455</v>
      </c>
      <c r="B773" s="27" t="s">
        <v>2127</v>
      </c>
      <c r="C773" s="27" t="s">
        <v>2128</v>
      </c>
      <c r="D773" s="27" t="s">
        <v>3761</v>
      </c>
      <c r="E773" s="28" t="str">
        <f t="shared" si="14"/>
        <v>https://doi.org/10.1007/s11524-009-9419-7</v>
      </c>
      <c r="F773" s="27">
        <v>2016</v>
      </c>
      <c r="G773" s="27" t="s">
        <v>21</v>
      </c>
      <c r="H773" s="29" t="s">
        <v>22</v>
      </c>
      <c r="I773" s="29"/>
      <c r="J773" s="29"/>
      <c r="K773" s="29" t="s">
        <v>22</v>
      </c>
      <c r="L773" s="29"/>
      <c r="M773" s="29"/>
      <c r="N773" s="30"/>
      <c r="O773" s="30"/>
      <c r="P773" s="30" t="s">
        <v>22</v>
      </c>
      <c r="Q773" s="30" t="s">
        <v>22</v>
      </c>
      <c r="R773" s="32" t="s">
        <v>4237</v>
      </c>
      <c r="S773" s="32"/>
      <c r="T773" s="32"/>
      <c r="U773" s="32" t="s">
        <v>4246</v>
      </c>
      <c r="V773" s="32"/>
      <c r="W773" s="32"/>
    </row>
    <row r="774" spans="1:23" ht="14.25" customHeight="1" x14ac:dyDescent="0.25">
      <c r="A774" s="27" t="s">
        <v>2810</v>
      </c>
      <c r="B774" s="27" t="s">
        <v>2812</v>
      </c>
      <c r="C774" s="27" t="s">
        <v>2811</v>
      </c>
      <c r="D774" s="37" t="s">
        <v>3762</v>
      </c>
      <c r="E774" s="28" t="str">
        <f t="shared" si="14"/>
        <v>https://doi.org/10.1016/j.jaerosci.2012.01.005</v>
      </c>
      <c r="F774" s="27">
        <v>2012</v>
      </c>
      <c r="G774" s="27" t="s">
        <v>21</v>
      </c>
      <c r="H774" s="29"/>
      <c r="I774" s="34" t="s">
        <v>22</v>
      </c>
      <c r="J774" s="29"/>
      <c r="K774" s="34" t="s">
        <v>22</v>
      </c>
      <c r="L774" s="29"/>
      <c r="M774" s="29"/>
      <c r="N774" s="35" t="s">
        <v>22</v>
      </c>
      <c r="O774" s="35" t="s">
        <v>22</v>
      </c>
      <c r="P774" s="30"/>
      <c r="Q774" s="30"/>
      <c r="R774" s="32" t="s">
        <v>4236</v>
      </c>
      <c r="S774" s="32"/>
      <c r="T774" s="32"/>
      <c r="U774" s="32" t="s">
        <v>4262</v>
      </c>
      <c r="V774" s="32"/>
      <c r="W774" s="32"/>
    </row>
    <row r="775" spans="1:23" ht="14.25" customHeight="1" x14ac:dyDescent="0.25">
      <c r="A775" s="27" t="s">
        <v>456</v>
      </c>
      <c r="B775" s="27" t="s">
        <v>2129</v>
      </c>
      <c r="C775" s="27" t="s">
        <v>2130</v>
      </c>
      <c r="D775" s="27" t="s">
        <v>3763</v>
      </c>
      <c r="E775" s="28" t="str">
        <f t="shared" si="14"/>
        <v>https://doi.org/10.1080/10962247.2013.778220</v>
      </c>
      <c r="F775" s="27">
        <v>2013</v>
      </c>
      <c r="G775" s="27" t="s">
        <v>21</v>
      </c>
      <c r="H775" s="29"/>
      <c r="I775" s="29" t="s">
        <v>22</v>
      </c>
      <c r="J775" s="29" t="s">
        <v>22</v>
      </c>
      <c r="K775" s="29"/>
      <c r="L775" s="29"/>
      <c r="M775" s="29"/>
      <c r="N775" s="30"/>
      <c r="O775" s="30" t="s">
        <v>22</v>
      </c>
      <c r="P775" s="30"/>
      <c r="Q775" s="30"/>
      <c r="R775" s="32" t="s">
        <v>4237</v>
      </c>
      <c r="S775" s="32"/>
      <c r="T775" s="32"/>
      <c r="U775" s="32" t="s">
        <v>4246</v>
      </c>
      <c r="V775" s="32"/>
      <c r="W775" s="32"/>
    </row>
    <row r="776" spans="1:23" ht="14.25" customHeight="1" x14ac:dyDescent="0.25">
      <c r="A776" s="27" t="s">
        <v>669</v>
      </c>
      <c r="B776" s="27" t="s">
        <v>2131</v>
      </c>
      <c r="C776" s="27" t="s">
        <v>2132</v>
      </c>
      <c r="D776" s="27" t="s">
        <v>3764</v>
      </c>
      <c r="E776" s="28" t="str">
        <f t="shared" si="14"/>
        <v>https://doi.org/10.1016/j.atmosenv.2017.05.004</v>
      </c>
      <c r="F776" s="27">
        <v>2017</v>
      </c>
      <c r="G776" s="27" t="s">
        <v>21</v>
      </c>
      <c r="H776" s="29" t="s">
        <v>22</v>
      </c>
      <c r="I776" s="29"/>
      <c r="J776" s="29" t="s">
        <v>22</v>
      </c>
      <c r="K776" s="29" t="s">
        <v>22</v>
      </c>
      <c r="L776" s="29"/>
      <c r="M776" s="29"/>
      <c r="N776" s="30" t="s">
        <v>22</v>
      </c>
      <c r="O776" s="30" t="s">
        <v>22</v>
      </c>
      <c r="P776" s="30" t="s">
        <v>22</v>
      </c>
      <c r="Q776" s="30"/>
      <c r="R776" s="32" t="s">
        <v>4236</v>
      </c>
      <c r="S776" s="32"/>
      <c r="T776" s="32"/>
      <c r="U776" s="32" t="s">
        <v>4258</v>
      </c>
      <c r="V776" s="32"/>
      <c r="W776" s="32"/>
    </row>
    <row r="777" spans="1:23" ht="14.25" customHeight="1" x14ac:dyDescent="0.25">
      <c r="A777" s="27" t="s">
        <v>670</v>
      </c>
      <c r="B777" s="27" t="s">
        <v>2133</v>
      </c>
      <c r="C777" s="27" t="s">
        <v>2134</v>
      </c>
      <c r="D777" s="27" t="s">
        <v>3765</v>
      </c>
      <c r="E777" s="28" t="str">
        <f t="shared" si="14"/>
        <v>https://doi.org/10.1016/j.envint.2017.01.019</v>
      </c>
      <c r="F777" s="27">
        <v>2017</v>
      </c>
      <c r="G777" s="27" t="s">
        <v>21</v>
      </c>
      <c r="H777" s="29" t="s">
        <v>22</v>
      </c>
      <c r="I777" s="29"/>
      <c r="J777" s="29" t="s">
        <v>22</v>
      </c>
      <c r="K777" s="29" t="s">
        <v>22</v>
      </c>
      <c r="L777" s="29"/>
      <c r="M777" s="29"/>
      <c r="N777" s="30" t="s">
        <v>22</v>
      </c>
      <c r="O777" s="30"/>
      <c r="P777" s="30" t="s">
        <v>22</v>
      </c>
      <c r="Q777" s="30"/>
      <c r="R777" s="32" t="s">
        <v>4236</v>
      </c>
      <c r="S777" s="32"/>
      <c r="T777" s="32"/>
      <c r="U777" s="32" t="s">
        <v>4258</v>
      </c>
      <c r="V777" s="32"/>
      <c r="W777" s="32"/>
    </row>
    <row r="778" spans="1:23" ht="14.25" customHeight="1" x14ac:dyDescent="0.25">
      <c r="A778" s="27" t="s">
        <v>2135</v>
      </c>
      <c r="B778" s="27" t="s">
        <v>2136</v>
      </c>
      <c r="C778" s="27" t="s">
        <v>2137</v>
      </c>
      <c r="D778" s="27" t="s">
        <v>3766</v>
      </c>
      <c r="E778" s="28" t="str">
        <f t="shared" si="14"/>
        <v>https://doi.org/10.1016/j.envint.2018.08.063</v>
      </c>
      <c r="F778" s="27">
        <v>2018</v>
      </c>
      <c r="G778" s="27" t="s">
        <v>21</v>
      </c>
      <c r="H778" s="29"/>
      <c r="I778" s="29"/>
      <c r="J778" s="29" t="s">
        <v>22</v>
      </c>
      <c r="K778" s="29" t="s">
        <v>22</v>
      </c>
      <c r="L778" s="29"/>
      <c r="M778" s="29"/>
      <c r="N778" s="30"/>
      <c r="O778" s="30"/>
      <c r="P778" s="30" t="s">
        <v>22</v>
      </c>
      <c r="Q778" s="30"/>
      <c r="R778" s="32" t="s">
        <v>4236</v>
      </c>
      <c r="S778" s="32"/>
      <c r="T778" s="32"/>
      <c r="U778" s="32" t="s">
        <v>4240</v>
      </c>
      <c r="V778" s="32"/>
      <c r="W778" s="32"/>
    </row>
    <row r="779" spans="1:23" ht="14.25" customHeight="1" x14ac:dyDescent="0.25">
      <c r="A779" s="27" t="s">
        <v>4097</v>
      </c>
      <c r="B779" s="27" t="s">
        <v>4100</v>
      </c>
      <c r="C779" s="27" t="s">
        <v>4098</v>
      </c>
      <c r="D779" s="33" t="s">
        <v>4099</v>
      </c>
      <c r="E779" s="28" t="str">
        <f t="shared" si="14"/>
        <v>https://doi.org/10.1016/j.envpol.2019.113745</v>
      </c>
      <c r="F779" s="27">
        <v>2020</v>
      </c>
      <c r="G779" s="27" t="s">
        <v>21</v>
      </c>
      <c r="H779" s="34" t="s">
        <v>22</v>
      </c>
      <c r="I779" s="34" t="s">
        <v>22</v>
      </c>
      <c r="J779" s="29"/>
      <c r="K779" s="29"/>
      <c r="L779" s="34" t="s">
        <v>22</v>
      </c>
      <c r="M779" s="29"/>
      <c r="N779" s="30"/>
      <c r="O779" s="35" t="s">
        <v>22</v>
      </c>
      <c r="P779" s="35" t="s">
        <v>22</v>
      </c>
      <c r="Q779" s="30"/>
      <c r="R779" s="32" t="s">
        <v>4236</v>
      </c>
      <c r="S779" s="32"/>
      <c r="T779" s="32"/>
      <c r="U779" s="32" t="s">
        <v>4249</v>
      </c>
      <c r="V779" s="32"/>
      <c r="W779" s="32"/>
    </row>
    <row r="780" spans="1:23" ht="14.25" customHeight="1" x14ac:dyDescent="0.25">
      <c r="A780" s="27" t="s">
        <v>457</v>
      </c>
      <c r="B780" s="27" t="s">
        <v>2138</v>
      </c>
      <c r="C780" s="27" t="s">
        <v>2139</v>
      </c>
      <c r="D780" s="27" t="s">
        <v>3767</v>
      </c>
      <c r="E780" s="28" t="str">
        <f t="shared" si="14"/>
        <v>https://doi.org/10.1080/01944360608976723</v>
      </c>
      <c r="F780" s="27">
        <v>2006</v>
      </c>
      <c r="G780" s="27" t="s">
        <v>21</v>
      </c>
      <c r="H780" s="29" t="s">
        <v>22</v>
      </c>
      <c r="I780" s="29"/>
      <c r="J780" s="29"/>
      <c r="K780" s="29"/>
      <c r="L780" s="29" t="s">
        <v>22</v>
      </c>
      <c r="M780" s="29"/>
      <c r="N780" s="30" t="s">
        <v>22</v>
      </c>
      <c r="O780" s="30"/>
      <c r="P780" s="30"/>
      <c r="Q780" s="30"/>
      <c r="R780" s="32" t="s">
        <v>4237</v>
      </c>
      <c r="S780" s="32"/>
      <c r="T780" s="32"/>
      <c r="U780" s="32" t="s">
        <v>4246</v>
      </c>
      <c r="V780" s="32"/>
      <c r="W780" s="32"/>
    </row>
    <row r="781" spans="1:23" ht="14.25" customHeight="1" x14ac:dyDescent="0.25">
      <c r="A781" s="27" t="s">
        <v>458</v>
      </c>
      <c r="B781" s="27" t="s">
        <v>2140</v>
      </c>
      <c r="C781" s="27" t="s">
        <v>2141</v>
      </c>
      <c r="D781" s="27" t="s">
        <v>3768</v>
      </c>
      <c r="E781" s="28" t="str">
        <f t="shared" si="14"/>
        <v>https://doi.org/10.1136/bmj.d4521</v>
      </c>
      <c r="F781" s="27">
        <v>2011</v>
      </c>
      <c r="G781" s="27" t="s">
        <v>21</v>
      </c>
      <c r="H781" s="29" t="s">
        <v>22</v>
      </c>
      <c r="I781" s="29" t="s">
        <v>22</v>
      </c>
      <c r="J781" s="29"/>
      <c r="K781" s="29" t="s">
        <v>22</v>
      </c>
      <c r="L781" s="29" t="s">
        <v>22</v>
      </c>
      <c r="M781" s="29"/>
      <c r="N781" s="30"/>
      <c r="O781" s="30" t="s">
        <v>22</v>
      </c>
      <c r="P781" s="30" t="s">
        <v>22</v>
      </c>
      <c r="Q781" s="30"/>
      <c r="R781" s="32" t="s">
        <v>4236</v>
      </c>
      <c r="S781" s="32"/>
      <c r="T781" s="32"/>
      <c r="U781" s="32" t="s">
        <v>4240</v>
      </c>
      <c r="V781" s="32"/>
      <c r="W781" s="32"/>
    </row>
    <row r="782" spans="1:23" ht="14.25" customHeight="1" x14ac:dyDescent="0.25">
      <c r="A782" s="27" t="s">
        <v>459</v>
      </c>
      <c r="B782" s="27" t="s">
        <v>2142</v>
      </c>
      <c r="C782" s="27" t="s">
        <v>2143</v>
      </c>
      <c r="D782" s="27" t="s">
        <v>3769</v>
      </c>
      <c r="E782" s="28" t="str">
        <f t="shared" si="14"/>
        <v>https://doi.org/10.1016/j.envint.2012.08.009</v>
      </c>
      <c r="F782" s="27">
        <v>2012</v>
      </c>
      <c r="G782" s="27" t="s">
        <v>21</v>
      </c>
      <c r="H782" s="29"/>
      <c r="I782" s="29" t="s">
        <v>22</v>
      </c>
      <c r="J782" s="29" t="s">
        <v>22</v>
      </c>
      <c r="K782" s="29" t="s">
        <v>22</v>
      </c>
      <c r="L782" s="29" t="s">
        <v>22</v>
      </c>
      <c r="M782" s="29"/>
      <c r="N782" s="30"/>
      <c r="O782" s="30" t="s">
        <v>22</v>
      </c>
      <c r="P782" s="30" t="s">
        <v>22</v>
      </c>
      <c r="Q782" s="30"/>
      <c r="R782" s="32" t="s">
        <v>4236</v>
      </c>
      <c r="S782" s="32"/>
      <c r="T782" s="32"/>
      <c r="U782" s="32" t="s">
        <v>4240</v>
      </c>
      <c r="V782" s="32"/>
      <c r="W782" s="32"/>
    </row>
    <row r="783" spans="1:23" ht="14.25" customHeight="1" x14ac:dyDescent="0.25">
      <c r="A783" s="27" t="s">
        <v>460</v>
      </c>
      <c r="B783" s="27" t="s">
        <v>2142</v>
      </c>
      <c r="C783" s="27" t="s">
        <v>2144</v>
      </c>
      <c r="D783" s="27" t="s">
        <v>3770</v>
      </c>
      <c r="E783" s="28" t="str">
        <f t="shared" si="14"/>
        <v>https://doi.org/10.1016/j.ypmed.2013.07.021</v>
      </c>
      <c r="F783" s="27">
        <v>2013</v>
      </c>
      <c r="G783" s="27" t="s">
        <v>21</v>
      </c>
      <c r="H783" s="29" t="s">
        <v>22</v>
      </c>
      <c r="I783" s="29"/>
      <c r="J783" s="29" t="s">
        <v>22</v>
      </c>
      <c r="K783" s="29" t="s">
        <v>22</v>
      </c>
      <c r="L783" s="29" t="s">
        <v>22</v>
      </c>
      <c r="M783" s="29"/>
      <c r="N783" s="30"/>
      <c r="O783" s="30" t="s">
        <v>22</v>
      </c>
      <c r="P783" s="30" t="s">
        <v>22</v>
      </c>
      <c r="Q783" s="30"/>
      <c r="R783" s="32" t="s">
        <v>4236</v>
      </c>
      <c r="S783" s="32"/>
      <c r="T783" s="32"/>
      <c r="U783" s="32" t="s">
        <v>4240</v>
      </c>
      <c r="V783" s="32"/>
      <c r="W783" s="32"/>
    </row>
    <row r="784" spans="1:23" ht="14.25" customHeight="1" x14ac:dyDescent="0.25">
      <c r="A784" s="27" t="s">
        <v>461</v>
      </c>
      <c r="B784" s="27" t="s">
        <v>2145</v>
      </c>
      <c r="C784" s="27" t="s">
        <v>2146</v>
      </c>
      <c r="D784" s="27" t="s">
        <v>3771</v>
      </c>
      <c r="E784" s="28" t="str">
        <f t="shared" si="14"/>
        <v>https://doi.org/10.1371/journal.pone.0149990</v>
      </c>
      <c r="F784" s="27">
        <v>2016</v>
      </c>
      <c r="G784" s="27" t="s">
        <v>21</v>
      </c>
      <c r="H784" s="29" t="s">
        <v>22</v>
      </c>
      <c r="I784" s="29" t="s">
        <v>22</v>
      </c>
      <c r="J784" s="29"/>
      <c r="K784" s="29" t="s">
        <v>22</v>
      </c>
      <c r="L784" s="29" t="s">
        <v>22</v>
      </c>
      <c r="M784" s="29"/>
      <c r="N784" s="30"/>
      <c r="O784" s="30" t="s">
        <v>22</v>
      </c>
      <c r="P784" s="30" t="s">
        <v>22</v>
      </c>
      <c r="Q784" s="30"/>
      <c r="R784" s="32" t="s">
        <v>4236</v>
      </c>
      <c r="S784" s="32" t="s">
        <v>4271</v>
      </c>
      <c r="T784" s="32"/>
      <c r="U784" s="32" t="s">
        <v>4235</v>
      </c>
      <c r="V784" s="32"/>
      <c r="W784" s="32"/>
    </row>
    <row r="785" spans="1:23" ht="14.25" customHeight="1" x14ac:dyDescent="0.25">
      <c r="A785" s="27" t="s">
        <v>2147</v>
      </c>
      <c r="B785" s="27" t="s">
        <v>2148</v>
      </c>
      <c r="C785" s="27" t="s">
        <v>2149</v>
      </c>
      <c r="D785" s="27" t="s">
        <v>3772</v>
      </c>
      <c r="E785" s="28" t="str">
        <f t="shared" si="14"/>
        <v>https://doi.org/10.1016/j.atmosenv.2014.02.054</v>
      </c>
      <c r="F785" s="27">
        <v>2014</v>
      </c>
      <c r="G785" s="27" t="s">
        <v>21</v>
      </c>
      <c r="H785" s="29"/>
      <c r="I785" s="29"/>
      <c r="J785" s="29" t="s">
        <v>22</v>
      </c>
      <c r="K785" s="29"/>
      <c r="L785" s="29"/>
      <c r="M785" s="29"/>
      <c r="N785" s="30"/>
      <c r="O785" s="30" t="s">
        <v>22</v>
      </c>
      <c r="P785" s="30"/>
      <c r="Q785" s="30"/>
      <c r="R785" s="32" t="s">
        <v>4237</v>
      </c>
      <c r="S785" s="32"/>
      <c r="T785" s="32"/>
      <c r="U785" s="32" t="s">
        <v>4246</v>
      </c>
      <c r="V785" s="32"/>
      <c r="W785" s="32"/>
    </row>
    <row r="786" spans="1:23" ht="14.25" customHeight="1" x14ac:dyDescent="0.25">
      <c r="A786" s="27" t="s">
        <v>710</v>
      </c>
      <c r="B786" s="27" t="s">
        <v>2150</v>
      </c>
      <c r="C786" s="27" t="s">
        <v>2151</v>
      </c>
      <c r="D786" s="27" t="s">
        <v>3773</v>
      </c>
      <c r="E786" s="28" t="str">
        <f t="shared" si="14"/>
        <v>https://doi.org/10.1016/j.scitotenv.2006.03.034</v>
      </c>
      <c r="F786" s="27">
        <v>2006</v>
      </c>
      <c r="G786" s="27" t="s">
        <v>21</v>
      </c>
      <c r="H786" s="29" t="s">
        <v>22</v>
      </c>
      <c r="I786" s="29"/>
      <c r="J786" s="29" t="s">
        <v>22</v>
      </c>
      <c r="K786" s="29" t="s">
        <v>22</v>
      </c>
      <c r="L786" s="29"/>
      <c r="M786" s="29"/>
      <c r="N786" s="30" t="s">
        <v>22</v>
      </c>
      <c r="O786" s="30"/>
      <c r="P786" s="30"/>
      <c r="Q786" s="30"/>
      <c r="R786" s="32" t="s">
        <v>4236</v>
      </c>
      <c r="S786" s="32"/>
      <c r="T786" s="32"/>
      <c r="U786" s="32" t="s">
        <v>4255</v>
      </c>
      <c r="V786" s="32"/>
      <c r="W786" s="32"/>
    </row>
    <row r="787" spans="1:23" ht="14.25" customHeight="1" x14ac:dyDescent="0.25">
      <c r="A787" s="27" t="s">
        <v>462</v>
      </c>
      <c r="B787" s="27" t="s">
        <v>2152</v>
      </c>
      <c r="C787" s="27" t="s">
        <v>2153</v>
      </c>
      <c r="D787" s="27" t="s">
        <v>3774</v>
      </c>
      <c r="E787" s="28" t="str">
        <f t="shared" si="14"/>
        <v>https://doi.org/10.1016/j.scitotenv.2006.11.021</v>
      </c>
      <c r="F787" s="27">
        <v>2007</v>
      </c>
      <c r="G787" s="27" t="s">
        <v>21</v>
      </c>
      <c r="H787" s="29"/>
      <c r="I787" s="29" t="s">
        <v>22</v>
      </c>
      <c r="J787" s="29"/>
      <c r="K787" s="29"/>
      <c r="L787" s="29"/>
      <c r="M787" s="29" t="s">
        <v>22</v>
      </c>
      <c r="N787" s="30" t="s">
        <v>22</v>
      </c>
      <c r="O787" s="30"/>
      <c r="P787" s="30" t="s">
        <v>22</v>
      </c>
      <c r="Q787" s="30"/>
      <c r="R787" s="32" t="s">
        <v>4236</v>
      </c>
      <c r="S787" s="32"/>
      <c r="T787" s="32"/>
      <c r="U787" s="32" t="s">
        <v>4258</v>
      </c>
      <c r="V787" s="32"/>
      <c r="W787" s="32"/>
    </row>
    <row r="788" spans="1:23" ht="14.25" customHeight="1" x14ac:dyDescent="0.25">
      <c r="A788" s="27" t="s">
        <v>463</v>
      </c>
      <c r="B788" s="27" t="s">
        <v>2154</v>
      </c>
      <c r="C788" s="27" t="s">
        <v>2155</v>
      </c>
      <c r="D788" s="27" t="s">
        <v>3775</v>
      </c>
      <c r="E788" s="28" t="str">
        <f t="shared" si="14"/>
        <v>https://doi.org/10.1080/10643380701413377</v>
      </c>
      <c r="F788" s="27">
        <v>2009</v>
      </c>
      <c r="G788" s="27" t="s">
        <v>21</v>
      </c>
      <c r="H788" s="29"/>
      <c r="I788" s="29" t="s">
        <v>22</v>
      </c>
      <c r="J788" s="29" t="s">
        <v>22</v>
      </c>
      <c r="K788" s="29"/>
      <c r="L788" s="29"/>
      <c r="M788" s="29"/>
      <c r="N788" s="30"/>
      <c r="O788" s="30"/>
      <c r="P788" s="30" t="s">
        <v>22</v>
      </c>
      <c r="Q788" s="30" t="s">
        <v>22</v>
      </c>
      <c r="R788" s="32" t="s">
        <v>4286</v>
      </c>
      <c r="S788" s="32"/>
      <c r="T788" s="32"/>
      <c r="U788" s="32" t="s">
        <v>4235</v>
      </c>
      <c r="V788" s="32"/>
      <c r="W788" s="32"/>
    </row>
    <row r="789" spans="1:23" ht="14.25" customHeight="1" x14ac:dyDescent="0.25">
      <c r="A789" s="27" t="s">
        <v>464</v>
      </c>
      <c r="B789" s="27" t="s">
        <v>2156</v>
      </c>
      <c r="C789" s="27" t="s">
        <v>2157</v>
      </c>
      <c r="D789" s="27" t="s">
        <v>3776</v>
      </c>
      <c r="E789" s="28" t="str">
        <f t="shared" si="14"/>
        <v>https://doi.org/10.1016/S1361-9209(00)00015-8</v>
      </c>
      <c r="F789" s="27">
        <v>2001</v>
      </c>
      <c r="G789" s="27" t="s">
        <v>24</v>
      </c>
      <c r="H789" s="29" t="s">
        <v>22</v>
      </c>
      <c r="I789" s="29" t="s">
        <v>22</v>
      </c>
      <c r="J789" s="29"/>
      <c r="K789" s="29"/>
      <c r="L789" s="29"/>
      <c r="M789" s="29"/>
      <c r="N789" s="30" t="s">
        <v>22</v>
      </c>
      <c r="O789" s="30"/>
      <c r="P789" s="30" t="s">
        <v>22</v>
      </c>
      <c r="Q789" s="30"/>
      <c r="R789" s="32" t="s">
        <v>4247</v>
      </c>
      <c r="S789" s="32"/>
      <c r="T789" s="32"/>
      <c r="U789" s="32" t="s">
        <v>4248</v>
      </c>
      <c r="V789" s="32"/>
      <c r="W789" s="32"/>
    </row>
    <row r="790" spans="1:23" ht="14.25" customHeight="1" x14ac:dyDescent="0.25">
      <c r="A790" s="27" t="s">
        <v>465</v>
      </c>
      <c r="B790" s="27" t="s">
        <v>2158</v>
      </c>
      <c r="C790" s="27" t="s">
        <v>2159</v>
      </c>
      <c r="D790" s="27" t="s">
        <v>3777</v>
      </c>
      <c r="E790" s="28" t="str">
        <f t="shared" si="14"/>
        <v>http://dx.doi.org/10.1136/injuryprev-2012-040701</v>
      </c>
      <c r="F790" s="27">
        <v>2013</v>
      </c>
      <c r="G790" s="27" t="s">
        <v>21</v>
      </c>
      <c r="H790" s="29" t="s">
        <v>22</v>
      </c>
      <c r="I790" s="29"/>
      <c r="J790" s="29"/>
      <c r="K790" s="29"/>
      <c r="L790" s="29" t="s">
        <v>22</v>
      </c>
      <c r="M790" s="29"/>
      <c r="N790" s="30"/>
      <c r="O790" s="30"/>
      <c r="P790" s="30" t="s">
        <v>22</v>
      </c>
      <c r="Q790" s="30" t="s">
        <v>22</v>
      </c>
      <c r="R790" s="32" t="s">
        <v>4286</v>
      </c>
      <c r="S790" s="32"/>
      <c r="T790" s="32"/>
      <c r="U790" s="32" t="s">
        <v>4235</v>
      </c>
      <c r="V790" s="32"/>
      <c r="W790" s="32"/>
    </row>
    <row r="791" spans="1:23" ht="14.25" customHeight="1" x14ac:dyDescent="0.25">
      <c r="A791" s="27" t="s">
        <v>466</v>
      </c>
      <c r="B791" s="27" t="s">
        <v>2160</v>
      </c>
      <c r="C791" s="27" t="s">
        <v>2161</v>
      </c>
      <c r="D791" s="27" t="s">
        <v>3778</v>
      </c>
      <c r="E791" s="28" t="str">
        <f t="shared" si="14"/>
        <v>https://doi.org/10.1016/j.trd.2013.08.003</v>
      </c>
      <c r="F791" s="27">
        <v>2013</v>
      </c>
      <c r="G791" s="27" t="s">
        <v>21</v>
      </c>
      <c r="H791" s="29" t="s">
        <v>22</v>
      </c>
      <c r="I791" s="29"/>
      <c r="J791" s="29" t="s">
        <v>22</v>
      </c>
      <c r="K791" s="29" t="s">
        <v>22</v>
      </c>
      <c r="L791" s="29"/>
      <c r="M791" s="29"/>
      <c r="N791" s="30" t="s">
        <v>22</v>
      </c>
      <c r="O791" s="30"/>
      <c r="P791" s="30" t="s">
        <v>22</v>
      </c>
      <c r="Q791" s="30"/>
      <c r="R791" s="32" t="s">
        <v>4237</v>
      </c>
      <c r="S791" s="32"/>
      <c r="T791" s="32"/>
      <c r="U791" s="32" t="s">
        <v>4246</v>
      </c>
      <c r="V791" s="32"/>
      <c r="W791" s="32"/>
    </row>
    <row r="792" spans="1:23" ht="14.25" customHeight="1" x14ac:dyDescent="0.25">
      <c r="A792" s="27" t="s">
        <v>467</v>
      </c>
      <c r="B792" s="27" t="s">
        <v>2160</v>
      </c>
      <c r="C792" s="27" t="s">
        <v>2162</v>
      </c>
      <c r="D792" s="27" t="s">
        <v>3779</v>
      </c>
      <c r="E792" s="28" t="str">
        <f t="shared" si="14"/>
        <v>https://doi.org/10.1016/j.trd.2014.11.020</v>
      </c>
      <c r="F792" s="27">
        <v>2015</v>
      </c>
      <c r="G792" s="27" t="s">
        <v>21</v>
      </c>
      <c r="H792" s="29"/>
      <c r="I792" s="29"/>
      <c r="J792" s="29" t="s">
        <v>22</v>
      </c>
      <c r="K792" s="29" t="s">
        <v>22</v>
      </c>
      <c r="L792" s="29"/>
      <c r="M792" s="29"/>
      <c r="N792" s="30"/>
      <c r="O792" s="30" t="s">
        <v>22</v>
      </c>
      <c r="P792" s="30" t="s">
        <v>22</v>
      </c>
      <c r="Q792" s="30"/>
      <c r="R792" s="32" t="s">
        <v>4237</v>
      </c>
      <c r="S792" s="32"/>
      <c r="T792" s="32"/>
      <c r="U792" s="32" t="s">
        <v>4246</v>
      </c>
      <c r="V792" s="32"/>
      <c r="W792" s="32"/>
    </row>
    <row r="793" spans="1:23" ht="14.25" customHeight="1" x14ac:dyDescent="0.25">
      <c r="A793" s="27" t="s">
        <v>2646</v>
      </c>
      <c r="B793" s="27" t="s">
        <v>2648</v>
      </c>
      <c r="C793" s="27" t="s">
        <v>2647</v>
      </c>
      <c r="D793" s="27" t="s">
        <v>3780</v>
      </c>
      <c r="E793" s="28" t="str">
        <f t="shared" si="14"/>
        <v>https://doi.org/10.3390/ijerph16010003</v>
      </c>
      <c r="F793" s="27">
        <v>2019</v>
      </c>
      <c r="G793" s="27" t="s">
        <v>21</v>
      </c>
      <c r="H793" s="29" t="s">
        <v>22</v>
      </c>
      <c r="I793" s="29" t="s">
        <v>22</v>
      </c>
      <c r="J793" s="29" t="s">
        <v>22</v>
      </c>
      <c r="K793" s="29"/>
      <c r="L793" s="29"/>
      <c r="M793" s="29"/>
      <c r="N793" s="30"/>
      <c r="O793" s="30" t="s">
        <v>22</v>
      </c>
      <c r="P793" s="30"/>
      <c r="Q793" s="30"/>
      <c r="R793" s="32" t="s">
        <v>4237</v>
      </c>
      <c r="S793" s="32"/>
      <c r="T793" s="32"/>
      <c r="U793" s="32" t="s">
        <v>4246</v>
      </c>
      <c r="V793" s="32"/>
      <c r="W793" s="32"/>
    </row>
    <row r="794" spans="1:23" ht="14.25" customHeight="1" x14ac:dyDescent="0.25">
      <c r="A794" s="27" t="s">
        <v>2854</v>
      </c>
      <c r="B794" s="27" t="s">
        <v>2856</v>
      </c>
      <c r="C794" s="27" t="s">
        <v>2855</v>
      </c>
      <c r="D794" s="36" t="s">
        <v>3781</v>
      </c>
      <c r="E794" s="28" t="str">
        <f t="shared" si="14"/>
        <v>https://doi.org/10.1029/2005JD006458</v>
      </c>
      <c r="F794" s="27">
        <v>2006</v>
      </c>
      <c r="G794" s="27" t="s">
        <v>21</v>
      </c>
      <c r="H794" s="29"/>
      <c r="I794" s="29" t="s">
        <v>22</v>
      </c>
      <c r="J794" s="29"/>
      <c r="K794" s="29"/>
      <c r="L794" s="29"/>
      <c r="M794" s="29"/>
      <c r="N794" s="30" t="s">
        <v>22</v>
      </c>
      <c r="O794" s="30"/>
      <c r="P794" s="30" t="s">
        <v>22</v>
      </c>
      <c r="Q794" s="30"/>
      <c r="R794" s="32" t="s">
        <v>4237</v>
      </c>
      <c r="S794" s="32"/>
      <c r="T794" s="32"/>
      <c r="U794" s="32" t="s">
        <v>4246</v>
      </c>
      <c r="V794" s="32"/>
      <c r="W794" s="32"/>
    </row>
    <row r="795" spans="1:23" ht="14.25" customHeight="1" x14ac:dyDescent="0.25">
      <c r="A795" s="27" t="s">
        <v>618</v>
      </c>
      <c r="B795" s="27" t="s">
        <v>4101</v>
      </c>
      <c r="C795" s="27" t="s">
        <v>2163</v>
      </c>
      <c r="D795" s="33" t="s">
        <v>3782</v>
      </c>
      <c r="E795" s="28" t="str">
        <f t="shared" si="14"/>
        <v>https://doi.org/10.1016/j.atmosenv.2014.07.020</v>
      </c>
      <c r="F795" s="27">
        <v>2014</v>
      </c>
      <c r="G795" s="27" t="s">
        <v>21</v>
      </c>
      <c r="H795" s="29"/>
      <c r="I795" s="29"/>
      <c r="J795" s="29" t="s">
        <v>22</v>
      </c>
      <c r="K795" s="29"/>
      <c r="L795" s="29"/>
      <c r="M795" s="29"/>
      <c r="N795" s="30" t="s">
        <v>22</v>
      </c>
      <c r="O795" s="30" t="s">
        <v>22</v>
      </c>
      <c r="P795" s="30"/>
      <c r="Q795" s="30"/>
      <c r="R795" s="32" t="s">
        <v>4236</v>
      </c>
      <c r="S795" s="32"/>
      <c r="T795" s="32"/>
      <c r="U795" s="32" t="s">
        <v>4257</v>
      </c>
      <c r="V795" s="32"/>
      <c r="W795" s="32"/>
    </row>
    <row r="796" spans="1:23" ht="14.25" customHeight="1" x14ac:dyDescent="0.25">
      <c r="A796" s="27" t="s">
        <v>468</v>
      </c>
      <c r="B796" s="27" t="s">
        <v>2164</v>
      </c>
      <c r="C796" s="27" t="s">
        <v>2165</v>
      </c>
      <c r="D796" s="27" t="s">
        <v>3783</v>
      </c>
      <c r="E796" s="28" t="str">
        <f t="shared" si="14"/>
        <v>https://doi.org/10.1016/j.jaci.2005.05.014</v>
      </c>
      <c r="F796" s="27">
        <v>2005</v>
      </c>
      <c r="G796" s="27" t="s">
        <v>21</v>
      </c>
      <c r="H796" s="29" t="s">
        <v>22</v>
      </c>
      <c r="I796" s="29"/>
      <c r="J796" s="29"/>
      <c r="K796" s="29" t="s">
        <v>22</v>
      </c>
      <c r="L796" s="29" t="s">
        <v>22</v>
      </c>
      <c r="M796" s="29"/>
      <c r="N796" s="30" t="s">
        <v>22</v>
      </c>
      <c r="O796" s="30"/>
      <c r="P796" s="30"/>
      <c r="Q796" s="30"/>
      <c r="R796" s="32" t="s">
        <v>4237</v>
      </c>
      <c r="S796" s="32"/>
      <c r="T796" s="32"/>
      <c r="U796" s="32" t="s">
        <v>4246</v>
      </c>
      <c r="V796" s="32"/>
      <c r="W796" s="32"/>
    </row>
    <row r="797" spans="1:23" ht="14.25" customHeight="1" x14ac:dyDescent="0.25">
      <c r="A797" s="27" t="s">
        <v>2166</v>
      </c>
      <c r="B797" s="27" t="s">
        <v>2167</v>
      </c>
      <c r="C797" s="27" t="s">
        <v>2168</v>
      </c>
      <c r="D797" s="27" t="s">
        <v>3784</v>
      </c>
      <c r="E797" s="28" t="str">
        <f t="shared" si="14"/>
        <v>https://doi.org/10.1039/C3EM00377A</v>
      </c>
      <c r="F797" s="27">
        <v>2013</v>
      </c>
      <c r="G797" s="27" t="s">
        <v>21</v>
      </c>
      <c r="H797" s="29"/>
      <c r="I797" s="29"/>
      <c r="J797" s="29" t="s">
        <v>22</v>
      </c>
      <c r="K797" s="29"/>
      <c r="L797" s="29"/>
      <c r="M797" s="29"/>
      <c r="N797" s="30" t="s">
        <v>22</v>
      </c>
      <c r="O797" s="30"/>
      <c r="P797" s="30" t="s">
        <v>22</v>
      </c>
      <c r="Q797" s="30"/>
      <c r="R797" s="32" t="s">
        <v>4237</v>
      </c>
      <c r="S797" s="32"/>
      <c r="T797" s="32"/>
      <c r="U797" s="32" t="s">
        <v>4246</v>
      </c>
      <c r="V797" s="32"/>
      <c r="W797" s="32"/>
    </row>
    <row r="798" spans="1:23" ht="14.25" customHeight="1" x14ac:dyDescent="0.25">
      <c r="A798" s="27" t="s">
        <v>469</v>
      </c>
      <c r="B798" s="27" t="s">
        <v>2169</v>
      </c>
      <c r="C798" s="27" t="s">
        <v>2170</v>
      </c>
      <c r="D798" s="27" t="s">
        <v>3785</v>
      </c>
      <c r="E798" s="28" t="str">
        <f t="shared" si="14"/>
        <v>https://doi.org/10.1039/C3EM00377A</v>
      </c>
      <c r="F798" s="27">
        <v>2016</v>
      </c>
      <c r="G798" s="27" t="s">
        <v>21</v>
      </c>
      <c r="H798" s="29"/>
      <c r="I798" s="29" t="s">
        <v>22</v>
      </c>
      <c r="J798" s="29"/>
      <c r="K798" s="29"/>
      <c r="L798" s="29"/>
      <c r="M798" s="29"/>
      <c r="N798" s="30" t="s">
        <v>22</v>
      </c>
      <c r="O798" s="30" t="s">
        <v>22</v>
      </c>
      <c r="P798" s="30"/>
      <c r="Q798" s="30"/>
      <c r="R798" s="32" t="s">
        <v>4250</v>
      </c>
      <c r="S798" s="32"/>
      <c r="T798" s="32"/>
      <c r="U798" s="32" t="s">
        <v>4250</v>
      </c>
      <c r="V798" s="32"/>
      <c r="W798" s="32"/>
    </row>
    <row r="799" spans="1:23" ht="14.25" customHeight="1" x14ac:dyDescent="0.25">
      <c r="A799" s="27" t="s">
        <v>619</v>
      </c>
      <c r="B799" s="27" t="s">
        <v>2171</v>
      </c>
      <c r="C799" s="27" t="s">
        <v>2172</v>
      </c>
      <c r="D799" s="27" t="s">
        <v>3786</v>
      </c>
      <c r="E799" s="28" t="str">
        <f t="shared" si="14"/>
        <v>https://doi.org/10.1016/j.atmosenv.2015.02.018</v>
      </c>
      <c r="F799" s="27">
        <v>2015</v>
      </c>
      <c r="G799" s="27" t="s">
        <v>21</v>
      </c>
      <c r="H799" s="29"/>
      <c r="I799" s="29"/>
      <c r="J799" s="29" t="s">
        <v>22</v>
      </c>
      <c r="K799" s="29"/>
      <c r="L799" s="29"/>
      <c r="M799" s="29"/>
      <c r="N799" s="30" t="s">
        <v>22</v>
      </c>
      <c r="O799" s="30" t="s">
        <v>22</v>
      </c>
      <c r="P799" s="30"/>
      <c r="Q799" s="30"/>
      <c r="R799" s="32" t="s">
        <v>4237</v>
      </c>
      <c r="S799" s="32"/>
      <c r="T799" s="32"/>
      <c r="U799" s="32" t="s">
        <v>4242</v>
      </c>
      <c r="V799" s="32"/>
      <c r="W799" s="32"/>
    </row>
    <row r="800" spans="1:23" ht="14.25" customHeight="1" x14ac:dyDescent="0.25">
      <c r="A800" s="27" t="s">
        <v>470</v>
      </c>
      <c r="B800" s="27" t="s">
        <v>2173</v>
      </c>
      <c r="C800" s="27" t="s">
        <v>2174</v>
      </c>
      <c r="D800" s="27" t="s">
        <v>3787</v>
      </c>
      <c r="E800" s="28" t="str">
        <f t="shared" si="14"/>
        <v>https://doi.org/10.1186/s12940-016-0097-0</v>
      </c>
      <c r="F800" s="27">
        <v>2016</v>
      </c>
      <c r="G800" s="27" t="s">
        <v>21</v>
      </c>
      <c r="H800" s="29" t="s">
        <v>22</v>
      </c>
      <c r="I800" s="29" t="s">
        <v>22</v>
      </c>
      <c r="J800" s="29" t="s">
        <v>22</v>
      </c>
      <c r="K800" s="29" t="s">
        <v>22</v>
      </c>
      <c r="L800" s="29" t="s">
        <v>22</v>
      </c>
      <c r="M800" s="29"/>
      <c r="N800" s="30"/>
      <c r="O800" s="30" t="s">
        <v>22</v>
      </c>
      <c r="P800" s="30" t="s">
        <v>22</v>
      </c>
      <c r="Q800" s="30"/>
      <c r="R800" s="32" t="s">
        <v>4236</v>
      </c>
      <c r="S800" s="32" t="s">
        <v>4238</v>
      </c>
      <c r="T800" s="32"/>
      <c r="U800" s="32" t="s">
        <v>4235</v>
      </c>
      <c r="V800" s="32"/>
      <c r="W800" s="32"/>
    </row>
    <row r="801" spans="1:23" ht="14.25" customHeight="1" x14ac:dyDescent="0.25">
      <c r="A801" s="27" t="s">
        <v>620</v>
      </c>
      <c r="B801" s="27" t="s">
        <v>2175</v>
      </c>
      <c r="C801" s="27" t="s">
        <v>2176</v>
      </c>
      <c r="D801" s="27" t="s">
        <v>3788</v>
      </c>
      <c r="E801" s="28" t="str">
        <f t="shared" si="14"/>
        <v>https://doi.org/10.1016/j.atmosenv.2005.05.037</v>
      </c>
      <c r="F801" s="27">
        <v>2005</v>
      </c>
      <c r="G801" s="27" t="s">
        <v>21</v>
      </c>
      <c r="H801" s="29"/>
      <c r="I801" s="29"/>
      <c r="J801" s="29" t="s">
        <v>22</v>
      </c>
      <c r="K801" s="29" t="s">
        <v>22</v>
      </c>
      <c r="L801" s="29"/>
      <c r="M801" s="29"/>
      <c r="N801" s="30" t="s">
        <v>22</v>
      </c>
      <c r="O801" s="30"/>
      <c r="P801" s="30" t="s">
        <v>22</v>
      </c>
      <c r="Q801" s="30"/>
      <c r="R801" s="32" t="s">
        <v>4237</v>
      </c>
      <c r="S801" s="32"/>
      <c r="T801" s="32"/>
      <c r="U801" s="32" t="s">
        <v>4246</v>
      </c>
      <c r="V801" s="32"/>
      <c r="W801" s="32"/>
    </row>
    <row r="802" spans="1:23" ht="14.25" customHeight="1" x14ac:dyDescent="0.25">
      <c r="A802" s="27" t="s">
        <v>471</v>
      </c>
      <c r="B802" s="27" t="s">
        <v>2177</v>
      </c>
      <c r="C802" s="27" t="s">
        <v>2178</v>
      </c>
      <c r="D802" s="27" t="s">
        <v>3789</v>
      </c>
      <c r="E802" s="28" t="str">
        <f t="shared" si="14"/>
        <v>https://doi.org/10.1207/S15324796ABM2502_03</v>
      </c>
      <c r="F802" s="27">
        <v>2003</v>
      </c>
      <c r="G802" s="27" t="s">
        <v>21</v>
      </c>
      <c r="H802" s="29" t="s">
        <v>22</v>
      </c>
      <c r="I802" s="29"/>
      <c r="J802" s="29"/>
      <c r="K802" s="29"/>
      <c r="L802" s="29" t="s">
        <v>22</v>
      </c>
      <c r="M802" s="29"/>
      <c r="N802" s="30"/>
      <c r="O802" s="30"/>
      <c r="P802" s="30" t="s">
        <v>22</v>
      </c>
      <c r="Q802" s="30" t="s">
        <v>22</v>
      </c>
      <c r="R802" s="32" t="s">
        <v>4237</v>
      </c>
      <c r="S802" s="32"/>
      <c r="T802" s="32"/>
      <c r="U802" s="32" t="s">
        <v>4246</v>
      </c>
      <c r="V802" s="32"/>
      <c r="W802" s="32"/>
    </row>
    <row r="803" spans="1:23" ht="14.25" customHeight="1" x14ac:dyDescent="0.25">
      <c r="A803" s="27" t="s">
        <v>472</v>
      </c>
      <c r="B803" s="27" t="s">
        <v>2179</v>
      </c>
      <c r="C803" s="27" t="s">
        <v>2180</v>
      </c>
      <c r="D803" s="33" t="s">
        <v>3790</v>
      </c>
      <c r="E803" s="28" t="str">
        <f t="shared" si="14"/>
        <v>https://doi.org/10.1097/MCP.0b013e3282f1987a</v>
      </c>
      <c r="F803" s="27">
        <v>2008</v>
      </c>
      <c r="G803" s="27" t="s">
        <v>21</v>
      </c>
      <c r="H803" s="29"/>
      <c r="I803" s="29"/>
      <c r="J803" s="29" t="s">
        <v>22</v>
      </c>
      <c r="K803" s="29" t="s">
        <v>22</v>
      </c>
      <c r="L803" s="29" t="s">
        <v>22</v>
      </c>
      <c r="M803" s="29"/>
      <c r="N803" s="30"/>
      <c r="O803" s="30"/>
      <c r="P803" s="30"/>
      <c r="Q803" s="30" t="s">
        <v>22</v>
      </c>
      <c r="R803" s="32" t="s">
        <v>4286</v>
      </c>
      <c r="S803" s="32"/>
      <c r="T803" s="32"/>
      <c r="U803" s="32" t="s">
        <v>4235</v>
      </c>
      <c r="V803" s="32"/>
      <c r="W803" s="32"/>
    </row>
    <row r="804" spans="1:23" ht="14.25" customHeight="1" x14ac:dyDescent="0.25">
      <c r="A804" s="27" t="s">
        <v>762</v>
      </c>
      <c r="B804" s="27" t="s">
        <v>2181</v>
      </c>
      <c r="C804" s="27" t="s">
        <v>2182</v>
      </c>
      <c r="D804" s="33" t="s">
        <v>3791</v>
      </c>
      <c r="E804" s="28" t="str">
        <f t="shared" si="14"/>
        <v>ttps://doi.org/10.1016/j.atmosenv.2016.10.050</v>
      </c>
      <c r="F804" s="27">
        <v>2017</v>
      </c>
      <c r="G804" s="27" t="s">
        <v>21</v>
      </c>
      <c r="H804" s="29"/>
      <c r="I804" s="29"/>
      <c r="J804" s="29" t="s">
        <v>22</v>
      </c>
      <c r="K804" s="29"/>
      <c r="L804" s="29"/>
      <c r="M804" s="29"/>
      <c r="N804" s="30"/>
      <c r="O804" s="30" t="s">
        <v>22</v>
      </c>
      <c r="P804" s="30"/>
      <c r="Q804" s="30"/>
      <c r="R804" s="32" t="s">
        <v>4236</v>
      </c>
      <c r="S804" s="32"/>
      <c r="T804" s="32"/>
      <c r="U804" s="32" t="s">
        <v>4256</v>
      </c>
      <c r="V804" s="32"/>
      <c r="W804" s="32"/>
    </row>
    <row r="805" spans="1:23" ht="14.25" customHeight="1" x14ac:dyDescent="0.25">
      <c r="A805" s="27" t="s">
        <v>473</v>
      </c>
      <c r="B805" s="27" t="s">
        <v>2183</v>
      </c>
      <c r="C805" s="27" t="s">
        <v>2184</v>
      </c>
      <c r="D805" s="33" t="s">
        <v>3792</v>
      </c>
      <c r="E805" s="28" t="str">
        <f t="shared" ref="E805:E868" si="15">RIGHT(D805,LEN(D805)-SEARCH("at:", D805)-3)</f>
        <v>https://doi.org/10.1016/j.jtrangeo.2016.06.023</v>
      </c>
      <c r="F805" s="27">
        <v>2016</v>
      </c>
      <c r="G805" s="27" t="s">
        <v>21</v>
      </c>
      <c r="H805" s="29" t="s">
        <v>22</v>
      </c>
      <c r="I805" s="29"/>
      <c r="J805" s="29"/>
      <c r="K805" s="29"/>
      <c r="L805" s="29"/>
      <c r="M805" s="29"/>
      <c r="N805" s="30" t="s">
        <v>22</v>
      </c>
      <c r="O805" s="30"/>
      <c r="P805" s="30" t="s">
        <v>22</v>
      </c>
      <c r="Q805" s="30"/>
      <c r="R805" s="32" t="s">
        <v>4237</v>
      </c>
      <c r="S805" s="32"/>
      <c r="T805" s="32"/>
      <c r="U805" s="32" t="s">
        <v>4246</v>
      </c>
      <c r="V805" s="32"/>
      <c r="W805" s="32"/>
    </row>
    <row r="806" spans="1:23" ht="14.25" customHeight="1" x14ac:dyDescent="0.25">
      <c r="A806" s="27" t="s">
        <v>2185</v>
      </c>
      <c r="B806" s="27" t="s">
        <v>2186</v>
      </c>
      <c r="C806" s="27" t="s">
        <v>2187</v>
      </c>
      <c r="D806" s="33" t="s">
        <v>3793</v>
      </c>
      <c r="E806" s="28" t="str">
        <f t="shared" si="15"/>
        <v>https://doi.org/10.1016/j.envres.2011.01.014</v>
      </c>
      <c r="F806" s="27">
        <v>2011</v>
      </c>
      <c r="G806" s="27" t="s">
        <v>21</v>
      </c>
      <c r="H806" s="29"/>
      <c r="I806" s="29"/>
      <c r="J806" s="29" t="s">
        <v>22</v>
      </c>
      <c r="K806" s="29" t="s">
        <v>22</v>
      </c>
      <c r="L806" s="29" t="s">
        <v>22</v>
      </c>
      <c r="M806" s="29"/>
      <c r="N806" s="30" t="s">
        <v>22</v>
      </c>
      <c r="O806" s="30" t="s">
        <v>22</v>
      </c>
      <c r="P806" s="30"/>
      <c r="Q806" s="30"/>
      <c r="R806" s="32" t="s">
        <v>4236</v>
      </c>
      <c r="S806" s="32"/>
      <c r="T806" s="32"/>
      <c r="U806" s="32" t="s">
        <v>4275</v>
      </c>
      <c r="V806" s="32"/>
      <c r="W806" s="32"/>
    </row>
    <row r="807" spans="1:23" ht="14.25" customHeight="1" x14ac:dyDescent="0.25">
      <c r="A807" s="27" t="s">
        <v>474</v>
      </c>
      <c r="B807" s="27" t="s">
        <v>2188</v>
      </c>
      <c r="C807" s="27" t="s">
        <v>2189</v>
      </c>
      <c r="D807" s="33" t="s">
        <v>3794</v>
      </c>
      <c r="E807" s="28" t="str">
        <f t="shared" si="15"/>
        <v>https://doi.org/10.1243/095440702760178587</v>
      </c>
      <c r="F807" s="27">
        <v>2002</v>
      </c>
      <c r="G807" s="27" t="s">
        <v>21</v>
      </c>
      <c r="H807" s="29"/>
      <c r="I807" s="29" t="s">
        <v>22</v>
      </c>
      <c r="J807" s="29"/>
      <c r="K807" s="29"/>
      <c r="L807" s="29"/>
      <c r="M807" s="29"/>
      <c r="N807" s="30"/>
      <c r="O807" s="30"/>
      <c r="P807" s="30" t="s">
        <v>22</v>
      </c>
      <c r="Q807" s="30" t="s">
        <v>22</v>
      </c>
      <c r="R807" s="32" t="s">
        <v>4237</v>
      </c>
      <c r="S807" s="32" t="s">
        <v>4236</v>
      </c>
      <c r="T807" s="32" t="s">
        <v>4271</v>
      </c>
      <c r="U807" s="32" t="s">
        <v>4235</v>
      </c>
      <c r="V807" s="32"/>
      <c r="W807" s="32"/>
    </row>
    <row r="808" spans="1:23" ht="14.25" customHeight="1" x14ac:dyDescent="0.25">
      <c r="A808" s="33" t="s">
        <v>4102</v>
      </c>
      <c r="B808" s="27" t="s">
        <v>4105</v>
      </c>
      <c r="C808" s="27" t="s">
        <v>4104</v>
      </c>
      <c r="D808" s="33" t="s">
        <v>4103</v>
      </c>
      <c r="E808" s="28" t="str">
        <f t="shared" si="15"/>
        <v>https://doi.org/10.1016/j.envres.2020.109285</v>
      </c>
      <c r="F808" s="27">
        <v>2020</v>
      </c>
      <c r="G808" s="33" t="s">
        <v>21</v>
      </c>
      <c r="H808" s="29"/>
      <c r="I808" s="29"/>
      <c r="J808" s="29"/>
      <c r="K808" s="34" t="s">
        <v>22</v>
      </c>
      <c r="L808" s="34" t="s">
        <v>22</v>
      </c>
      <c r="M808" s="29"/>
      <c r="N808" s="35" t="s">
        <v>22</v>
      </c>
      <c r="O808" s="35" t="s">
        <v>22</v>
      </c>
      <c r="P808" s="30"/>
      <c r="Q808" s="30"/>
      <c r="R808" s="32" t="s">
        <v>4238</v>
      </c>
      <c r="S808" s="32"/>
      <c r="T808" s="32"/>
      <c r="U808" s="32" t="s">
        <v>4281</v>
      </c>
      <c r="V808" s="32"/>
      <c r="W808" s="32"/>
    </row>
    <row r="809" spans="1:23" ht="14.25" customHeight="1" x14ac:dyDescent="0.25">
      <c r="A809" s="27" t="s">
        <v>475</v>
      </c>
      <c r="B809" s="27" t="s">
        <v>2190</v>
      </c>
      <c r="C809" s="27" t="s">
        <v>2191</v>
      </c>
      <c r="D809" s="33" t="s">
        <v>3795</v>
      </c>
      <c r="E809" s="28" t="str">
        <f t="shared" si="15"/>
        <v>https://doi.org/10.1007/s11869-010-0106-3</v>
      </c>
      <c r="F809" s="27">
        <v>2012</v>
      </c>
      <c r="G809" s="27" t="s">
        <v>21</v>
      </c>
      <c r="H809" s="29"/>
      <c r="I809" s="29"/>
      <c r="J809" s="29"/>
      <c r="K809" s="29" t="s">
        <v>22</v>
      </c>
      <c r="L809" s="29" t="s">
        <v>22</v>
      </c>
      <c r="M809" s="29"/>
      <c r="N809" s="30"/>
      <c r="O809" s="30"/>
      <c r="P809" s="30" t="s">
        <v>22</v>
      </c>
      <c r="Q809" s="30" t="s">
        <v>22</v>
      </c>
      <c r="R809" s="32" t="s">
        <v>4286</v>
      </c>
      <c r="S809" s="32"/>
      <c r="T809" s="32"/>
      <c r="U809" s="32" t="s">
        <v>4235</v>
      </c>
      <c r="V809" s="32"/>
      <c r="W809" s="32"/>
    </row>
    <row r="810" spans="1:23" ht="14.25" customHeight="1" x14ac:dyDescent="0.25">
      <c r="A810" s="27" t="s">
        <v>4093</v>
      </c>
      <c r="B810" s="27" t="s">
        <v>4096</v>
      </c>
      <c r="C810" s="27" t="s">
        <v>4095</v>
      </c>
      <c r="D810" s="33" t="s">
        <v>4094</v>
      </c>
      <c r="E810" s="28" t="str">
        <f t="shared" si="15"/>
        <v>https://doi.org/10.1016/j.scitotenv.2016.11.142</v>
      </c>
      <c r="F810" s="27">
        <v>2017</v>
      </c>
      <c r="G810" s="27" t="s">
        <v>21</v>
      </c>
      <c r="H810" s="29" t="s">
        <v>22</v>
      </c>
      <c r="I810" s="29" t="s">
        <v>22</v>
      </c>
      <c r="J810" s="29" t="s">
        <v>22</v>
      </c>
      <c r="K810" s="29" t="s">
        <v>22</v>
      </c>
      <c r="L810" s="29" t="s">
        <v>22</v>
      </c>
      <c r="M810" s="29"/>
      <c r="N810" s="30" t="s">
        <v>22</v>
      </c>
      <c r="O810" s="30" t="s">
        <v>22</v>
      </c>
      <c r="P810" s="30" t="s">
        <v>22</v>
      </c>
      <c r="Q810" s="30"/>
      <c r="R810" s="32" t="s">
        <v>4236</v>
      </c>
      <c r="S810" s="32"/>
      <c r="T810" s="32"/>
      <c r="U810" s="32" t="s">
        <v>4275</v>
      </c>
      <c r="V810" s="32"/>
      <c r="W810" s="32"/>
    </row>
    <row r="811" spans="1:23" ht="14.25" customHeight="1" x14ac:dyDescent="0.25">
      <c r="A811" s="27" t="s">
        <v>3005</v>
      </c>
      <c r="B811" s="27" t="s">
        <v>3007</v>
      </c>
      <c r="C811" s="27" t="s">
        <v>3006</v>
      </c>
      <c r="D811" s="37" t="s">
        <v>3796</v>
      </c>
      <c r="E811" s="28" t="str">
        <f t="shared" si="15"/>
        <v>https://doi.org/10.1016/j.scitotenv.2019.05.278</v>
      </c>
      <c r="F811" s="27">
        <v>2019</v>
      </c>
      <c r="G811" s="27" t="s">
        <v>21</v>
      </c>
      <c r="H811" s="29"/>
      <c r="I811" s="29" t="s">
        <v>22</v>
      </c>
      <c r="J811" s="29" t="s">
        <v>22</v>
      </c>
      <c r="K811" s="29"/>
      <c r="L811" s="29" t="s">
        <v>22</v>
      </c>
      <c r="M811" s="29"/>
      <c r="N811" s="30"/>
      <c r="O811" s="30" t="s">
        <v>22</v>
      </c>
      <c r="P811" s="30" t="s">
        <v>22</v>
      </c>
      <c r="Q811" s="30"/>
      <c r="R811" s="32" t="s">
        <v>4286</v>
      </c>
      <c r="S811" s="32"/>
      <c r="T811" s="32"/>
      <c r="U811" s="32" t="s">
        <v>4235</v>
      </c>
      <c r="V811" s="32"/>
      <c r="W811" s="32"/>
    </row>
    <row r="812" spans="1:23" ht="14.25" customHeight="1" x14ac:dyDescent="0.25">
      <c r="A812" s="27" t="s">
        <v>476</v>
      </c>
      <c r="B812" s="27" t="s">
        <v>2192</v>
      </c>
      <c r="C812" s="27" t="s">
        <v>2193</v>
      </c>
      <c r="D812" s="33" t="s">
        <v>3797</v>
      </c>
      <c r="E812" s="28" t="str">
        <f t="shared" si="15"/>
        <v>https://doi.org/10.1097/MCP.0b013e3280117d25</v>
      </c>
      <c r="F812" s="27">
        <v>2007</v>
      </c>
      <c r="G812" s="27" t="s">
        <v>21</v>
      </c>
      <c r="H812" s="29"/>
      <c r="I812" s="29"/>
      <c r="J812" s="29" t="s">
        <v>22</v>
      </c>
      <c r="K812" s="29" t="s">
        <v>22</v>
      </c>
      <c r="L812" s="29" t="s">
        <v>22</v>
      </c>
      <c r="M812" s="29"/>
      <c r="N812" s="30"/>
      <c r="O812" s="30"/>
      <c r="P812" s="30"/>
      <c r="Q812" s="30" t="s">
        <v>22</v>
      </c>
      <c r="R812" s="32" t="s">
        <v>4237</v>
      </c>
      <c r="S812" s="32"/>
      <c r="T812" s="32"/>
      <c r="U812" s="32" t="s">
        <v>4246</v>
      </c>
      <c r="V812" s="32"/>
      <c r="W812" s="32"/>
    </row>
    <row r="813" spans="1:23" ht="14.25" customHeight="1" x14ac:dyDescent="0.25">
      <c r="A813" s="27" t="s">
        <v>477</v>
      </c>
      <c r="B813" s="27" t="s">
        <v>2194</v>
      </c>
      <c r="C813" s="27" t="s">
        <v>2195</v>
      </c>
      <c r="D813" s="27" t="s">
        <v>3798</v>
      </c>
      <c r="E813" s="28" t="str">
        <f t="shared" si="15"/>
        <v>https://doi.org/10.1289/ehp.1003169</v>
      </c>
      <c r="F813" s="27">
        <v>2012</v>
      </c>
      <c r="G813" s="27" t="s">
        <v>21</v>
      </c>
      <c r="H813" s="29"/>
      <c r="I813" s="29"/>
      <c r="J813" s="29"/>
      <c r="K813" s="29" t="s">
        <v>22</v>
      </c>
      <c r="L813" s="29" t="s">
        <v>22</v>
      </c>
      <c r="M813" s="29"/>
      <c r="N813" s="30" t="s">
        <v>22</v>
      </c>
      <c r="O813" s="30"/>
      <c r="P813" s="30"/>
      <c r="Q813" s="30"/>
      <c r="R813" s="32" t="s">
        <v>4237</v>
      </c>
      <c r="S813" s="32"/>
      <c r="T813" s="32"/>
      <c r="U813" s="32" t="s">
        <v>4266</v>
      </c>
      <c r="V813" s="32" t="s">
        <v>4246</v>
      </c>
      <c r="W813" s="32"/>
    </row>
    <row r="814" spans="1:23" ht="14.25" customHeight="1" x14ac:dyDescent="0.25">
      <c r="A814" s="27" t="s">
        <v>478</v>
      </c>
      <c r="B814" s="27" t="s">
        <v>2196</v>
      </c>
      <c r="C814" s="27" t="s">
        <v>2197</v>
      </c>
      <c r="D814" s="27" t="s">
        <v>3799</v>
      </c>
      <c r="E814" s="28" t="str">
        <f t="shared" si="15"/>
        <v>https://doi.org/10.1016/j.tra.2010.04.005</v>
      </c>
      <c r="F814" s="27">
        <v>2010</v>
      </c>
      <c r="G814" s="27" t="s">
        <v>24</v>
      </c>
      <c r="H814" s="29" t="s">
        <v>22</v>
      </c>
      <c r="I814" s="29" t="s">
        <v>22</v>
      </c>
      <c r="J814" s="29" t="s">
        <v>22</v>
      </c>
      <c r="K814" s="29" t="s">
        <v>22</v>
      </c>
      <c r="L814" s="29"/>
      <c r="M814" s="29"/>
      <c r="N814" s="30"/>
      <c r="O814" s="30" t="s">
        <v>22</v>
      </c>
      <c r="P814" s="30" t="s">
        <v>22</v>
      </c>
      <c r="Q814" s="30"/>
      <c r="R814" s="32" t="s">
        <v>4237</v>
      </c>
      <c r="S814" s="32"/>
      <c r="T814" s="32"/>
      <c r="U814" s="32" t="s">
        <v>4246</v>
      </c>
      <c r="V814" s="32"/>
      <c r="W814" s="32"/>
    </row>
    <row r="815" spans="1:23" ht="14.25" customHeight="1" x14ac:dyDescent="0.25">
      <c r="A815" s="27" t="s">
        <v>479</v>
      </c>
      <c r="B815" s="27" t="s">
        <v>2198</v>
      </c>
      <c r="C815" s="27" t="s">
        <v>2199</v>
      </c>
      <c r="D815" s="27" t="s">
        <v>3800</v>
      </c>
      <c r="E815" s="28" t="str">
        <f t="shared" si="15"/>
        <v>https://doi.org/10.1371/journal.pone.0069912</v>
      </c>
      <c r="F815" s="27">
        <v>2013</v>
      </c>
      <c r="G815" s="27" t="s">
        <v>21</v>
      </c>
      <c r="H815" s="29" t="s">
        <v>22</v>
      </c>
      <c r="I815" s="29"/>
      <c r="J815" s="29"/>
      <c r="K815" s="29"/>
      <c r="L815" s="29" t="s">
        <v>22</v>
      </c>
      <c r="M815" s="29"/>
      <c r="N815" s="30"/>
      <c r="O815" s="30"/>
      <c r="P815" s="30" t="s">
        <v>22</v>
      </c>
      <c r="Q815" s="30" t="s">
        <v>22</v>
      </c>
      <c r="R815" s="32" t="s">
        <v>4237</v>
      </c>
      <c r="S815" s="32" t="s">
        <v>4236</v>
      </c>
      <c r="T815" s="32" t="s">
        <v>4238</v>
      </c>
      <c r="U815" s="32" t="s">
        <v>4235</v>
      </c>
      <c r="V815" s="32"/>
      <c r="W815" s="32"/>
    </row>
    <row r="816" spans="1:23" ht="14.25" customHeight="1" x14ac:dyDescent="0.25">
      <c r="A816" s="27" t="s">
        <v>733</v>
      </c>
      <c r="B816" s="27" t="s">
        <v>2200</v>
      </c>
      <c r="C816" s="27" t="s">
        <v>2201</v>
      </c>
      <c r="D816" s="27" t="s">
        <v>3801</v>
      </c>
      <c r="E816" s="28" t="str">
        <f t="shared" si="15"/>
        <v>https://doi.org/10.4209/aaqr.2013.07.0259</v>
      </c>
      <c r="F816" s="27">
        <v>2014</v>
      </c>
      <c r="G816" s="27" t="s">
        <v>21</v>
      </c>
      <c r="H816" s="29"/>
      <c r="I816" s="29"/>
      <c r="J816" s="29" t="s">
        <v>22</v>
      </c>
      <c r="K816" s="29"/>
      <c r="L816" s="29"/>
      <c r="M816" s="29"/>
      <c r="N816" s="30"/>
      <c r="O816" s="30" t="s">
        <v>22</v>
      </c>
      <c r="P816" s="30"/>
      <c r="Q816" s="30"/>
      <c r="R816" s="32" t="s">
        <v>4238</v>
      </c>
      <c r="S816" s="32"/>
      <c r="T816" s="32"/>
      <c r="U816" s="32" t="s">
        <v>4288</v>
      </c>
      <c r="V816" s="32"/>
      <c r="W816" s="32"/>
    </row>
    <row r="817" spans="1:23" ht="14.25" customHeight="1" x14ac:dyDescent="0.25">
      <c r="A817" s="27" t="s">
        <v>480</v>
      </c>
      <c r="B817" s="27" t="s">
        <v>2202</v>
      </c>
      <c r="C817" s="27" t="s">
        <v>2203</v>
      </c>
      <c r="D817" s="27" t="s">
        <v>3802</v>
      </c>
      <c r="E817" s="28" t="str">
        <f t="shared" si="15"/>
        <v>https://doi.org/10.1016/j.atmosenv.2015.12.024</v>
      </c>
      <c r="F817" s="27">
        <v>2016</v>
      </c>
      <c r="G817" s="27" t="s">
        <v>21</v>
      </c>
      <c r="H817" s="29" t="s">
        <v>22</v>
      </c>
      <c r="I817" s="29"/>
      <c r="J817" s="29" t="s">
        <v>22</v>
      </c>
      <c r="K817" s="29"/>
      <c r="L817" s="29"/>
      <c r="M817" s="29"/>
      <c r="N817" s="30" t="s">
        <v>22</v>
      </c>
      <c r="O817" s="30" t="s">
        <v>22</v>
      </c>
      <c r="P817" s="30"/>
      <c r="Q817" s="30"/>
      <c r="R817" s="32" t="s">
        <v>4236</v>
      </c>
      <c r="S817" s="32"/>
      <c r="T817" s="32"/>
      <c r="U817" s="32" t="s">
        <v>4258</v>
      </c>
      <c r="V817" s="32"/>
      <c r="W817" s="32"/>
    </row>
    <row r="818" spans="1:23" ht="14.25" customHeight="1" x14ac:dyDescent="0.25">
      <c r="A818" s="27" t="s">
        <v>734</v>
      </c>
      <c r="B818" s="27" t="s">
        <v>2204</v>
      </c>
      <c r="C818" s="27" t="s">
        <v>2205</v>
      </c>
      <c r="D818" s="27" t="s">
        <v>3803</v>
      </c>
      <c r="E818" s="28" t="str">
        <f t="shared" si="15"/>
        <v>https://doi.org/10.1287/trsc.2017.0787</v>
      </c>
      <c r="F818" s="27">
        <v>2017</v>
      </c>
      <c r="G818" s="27" t="s">
        <v>21</v>
      </c>
      <c r="H818" s="29" t="s">
        <v>22</v>
      </c>
      <c r="I818" s="29" t="s">
        <v>22</v>
      </c>
      <c r="J818" s="29"/>
      <c r="K818" s="29"/>
      <c r="L818" s="29"/>
      <c r="M818" s="29"/>
      <c r="N818" s="30"/>
      <c r="O818" s="30" t="s">
        <v>22</v>
      </c>
      <c r="P818" s="30" t="s">
        <v>22</v>
      </c>
      <c r="Q818" s="30"/>
      <c r="R818" s="32" t="s">
        <v>4236</v>
      </c>
      <c r="S818" s="32"/>
      <c r="T818" s="32"/>
      <c r="U818" s="32" t="s">
        <v>4258</v>
      </c>
      <c r="V818" s="32"/>
      <c r="W818" s="32"/>
    </row>
    <row r="819" spans="1:23" ht="14.25" customHeight="1" x14ac:dyDescent="0.25">
      <c r="A819" s="27" t="s">
        <v>481</v>
      </c>
      <c r="B819" s="27" t="s">
        <v>2206</v>
      </c>
      <c r="C819" s="27" t="s">
        <v>2207</v>
      </c>
      <c r="D819" s="27" t="s">
        <v>3804</v>
      </c>
      <c r="E819" s="27" t="str">
        <f t="shared" si="15"/>
        <v>https://doi.org/10.1183/13993003.00746-2015</v>
      </c>
      <c r="F819" s="27">
        <v>2016</v>
      </c>
      <c r="G819" s="27" t="s">
        <v>21</v>
      </c>
      <c r="H819" s="29"/>
      <c r="I819" s="29"/>
      <c r="J819" s="29" t="s">
        <v>22</v>
      </c>
      <c r="K819" s="29" t="s">
        <v>22</v>
      </c>
      <c r="L819" s="29" t="s">
        <v>22</v>
      </c>
      <c r="M819" s="29"/>
      <c r="N819" s="30" t="s">
        <v>22</v>
      </c>
      <c r="O819" s="30"/>
      <c r="P819" s="30"/>
      <c r="Q819" s="30"/>
      <c r="R819" s="32" t="s">
        <v>4237</v>
      </c>
      <c r="S819" s="32"/>
      <c r="T819" s="32"/>
      <c r="U819" s="32" t="s">
        <v>4242</v>
      </c>
      <c r="V819" s="32"/>
      <c r="W819" s="32"/>
    </row>
    <row r="820" spans="1:23" ht="14.25" customHeight="1" x14ac:dyDescent="0.25">
      <c r="A820" s="27" t="s">
        <v>711</v>
      </c>
      <c r="B820" s="27" t="s">
        <v>2208</v>
      </c>
      <c r="C820" s="27" t="s">
        <v>2209</v>
      </c>
      <c r="D820" s="27" t="s">
        <v>3805</v>
      </c>
      <c r="E820" s="27" t="str">
        <f t="shared" si="15"/>
        <v>https://doi.org/10.1016/j.atmosenv.2012.09.053</v>
      </c>
      <c r="F820" s="27">
        <v>2013</v>
      </c>
      <c r="G820" s="27" t="s">
        <v>21</v>
      </c>
      <c r="H820" s="29" t="s">
        <v>22</v>
      </c>
      <c r="I820" s="29"/>
      <c r="J820" s="29" t="s">
        <v>22</v>
      </c>
      <c r="K820" s="29" t="s">
        <v>22</v>
      </c>
      <c r="L820" s="29"/>
      <c r="M820" s="29"/>
      <c r="N820" s="30" t="s">
        <v>22</v>
      </c>
      <c r="O820" s="30"/>
      <c r="P820" s="30"/>
      <c r="Q820" s="30"/>
      <c r="R820" s="32" t="s">
        <v>4236</v>
      </c>
      <c r="S820" s="32"/>
      <c r="T820" s="32"/>
      <c r="U820" s="32" t="s">
        <v>4240</v>
      </c>
      <c r="V820" s="32"/>
      <c r="W820" s="32"/>
    </row>
    <row r="821" spans="1:23" ht="14.25" customHeight="1" x14ac:dyDescent="0.25">
      <c r="A821" s="27" t="s">
        <v>482</v>
      </c>
      <c r="B821" s="27" t="s">
        <v>2210</v>
      </c>
      <c r="C821" s="27" t="s">
        <v>2211</v>
      </c>
      <c r="D821" s="27" t="s">
        <v>3806</v>
      </c>
      <c r="E821" s="27" t="str">
        <f t="shared" si="15"/>
        <v>https://doi.org/10.1289/ehp.1408675</v>
      </c>
      <c r="F821" s="27">
        <v>2015</v>
      </c>
      <c r="G821" s="27" t="s">
        <v>21</v>
      </c>
      <c r="H821" s="29"/>
      <c r="I821" s="29"/>
      <c r="J821" s="29"/>
      <c r="K821" s="29" t="s">
        <v>22</v>
      </c>
      <c r="L821" s="29" t="s">
        <v>22</v>
      </c>
      <c r="M821" s="29"/>
      <c r="N821" s="30" t="s">
        <v>22</v>
      </c>
      <c r="O821" s="30"/>
      <c r="P821" s="30"/>
      <c r="Q821" s="30"/>
      <c r="R821" s="32" t="s">
        <v>4236</v>
      </c>
      <c r="S821" s="32"/>
      <c r="T821" s="32"/>
      <c r="U821" s="32" t="s">
        <v>4258</v>
      </c>
      <c r="V821" s="32"/>
      <c r="W821" s="32"/>
    </row>
    <row r="822" spans="1:23" ht="14.25" customHeight="1" x14ac:dyDescent="0.25">
      <c r="A822" s="27" t="s">
        <v>621</v>
      </c>
      <c r="B822" s="27" t="s">
        <v>2212</v>
      </c>
      <c r="C822" s="27" t="s">
        <v>2213</v>
      </c>
      <c r="D822" s="27" t="s">
        <v>3807</v>
      </c>
      <c r="E822" s="27" t="str">
        <f t="shared" si="15"/>
        <v>https://doi.org/10.1016/j.jth.2015.09.004</v>
      </c>
      <c r="F822" s="27">
        <v>2015</v>
      </c>
      <c r="G822" s="27" t="s">
        <v>21</v>
      </c>
      <c r="H822" s="29"/>
      <c r="I822" s="29"/>
      <c r="J822" s="29" t="s">
        <v>22</v>
      </c>
      <c r="K822" s="29" t="s">
        <v>22</v>
      </c>
      <c r="L822" s="29" t="s">
        <v>22</v>
      </c>
      <c r="M822" s="29"/>
      <c r="N822" s="30"/>
      <c r="O822" s="30" t="s">
        <v>22</v>
      </c>
      <c r="P822" s="30" t="s">
        <v>22</v>
      </c>
      <c r="Q822" s="30" t="s">
        <v>22</v>
      </c>
      <c r="R822" s="32" t="s">
        <v>4236</v>
      </c>
      <c r="S822" s="32"/>
      <c r="T822" s="32"/>
      <c r="U822" s="32" t="s">
        <v>4255</v>
      </c>
      <c r="V822" s="32"/>
      <c r="W822" s="32"/>
    </row>
    <row r="823" spans="1:23" ht="14.25" customHeight="1" x14ac:dyDescent="0.25">
      <c r="A823" s="27" t="s">
        <v>483</v>
      </c>
      <c r="B823" s="27" t="s">
        <v>2214</v>
      </c>
      <c r="C823" s="27" t="s">
        <v>2215</v>
      </c>
      <c r="D823" s="27" t="s">
        <v>3808</v>
      </c>
      <c r="E823" s="27" t="str">
        <f t="shared" si="15"/>
        <v>https://doi.org/10.1038/nature.2015.18426</v>
      </c>
      <c r="F823" s="27">
        <v>2015</v>
      </c>
      <c r="G823" s="27" t="s">
        <v>21</v>
      </c>
      <c r="H823" s="29"/>
      <c r="I823" s="29" t="s">
        <v>22</v>
      </c>
      <c r="J823" s="29" t="s">
        <v>22</v>
      </c>
      <c r="K823" s="29"/>
      <c r="L823" s="29" t="s">
        <v>22</v>
      </c>
      <c r="M823" s="29" t="s">
        <v>22</v>
      </c>
      <c r="N823" s="30"/>
      <c r="O823" s="30"/>
      <c r="P823" s="30" t="s">
        <v>22</v>
      </c>
      <c r="Q823" s="30"/>
      <c r="R823" s="32" t="s">
        <v>4237</v>
      </c>
      <c r="S823" s="32"/>
      <c r="T823" s="32"/>
      <c r="U823" s="32" t="s">
        <v>4246</v>
      </c>
      <c r="V823" s="32"/>
      <c r="W823" s="32"/>
    </row>
    <row r="824" spans="1:23" ht="14.25" customHeight="1" x14ac:dyDescent="0.25">
      <c r="A824" s="27" t="s">
        <v>4089</v>
      </c>
      <c r="B824" s="27" t="s">
        <v>4092</v>
      </c>
      <c r="C824" s="27" t="s">
        <v>4091</v>
      </c>
      <c r="D824" s="27" t="s">
        <v>4090</v>
      </c>
      <c r="E824" s="27" t="str">
        <f t="shared" si="15"/>
        <v>https://doi.org/10.1016/j.envint.2015.12.013</v>
      </c>
      <c r="F824" s="27">
        <v>2016</v>
      </c>
      <c r="G824" s="27" t="s">
        <v>21</v>
      </c>
      <c r="H824" s="29"/>
      <c r="I824" s="29"/>
      <c r="J824" s="29"/>
      <c r="K824" s="29" t="s">
        <v>22</v>
      </c>
      <c r="L824" s="29" t="s">
        <v>22</v>
      </c>
      <c r="M824" s="29"/>
      <c r="N824" s="30"/>
      <c r="O824" s="30" t="s">
        <v>22</v>
      </c>
      <c r="P824" s="30" t="s">
        <v>22</v>
      </c>
      <c r="Q824" s="30"/>
      <c r="R824" s="32" t="s">
        <v>4236</v>
      </c>
      <c r="S824" s="32"/>
      <c r="T824" s="32"/>
      <c r="U824" s="32" t="s">
        <v>4240</v>
      </c>
      <c r="V824" s="32" t="s">
        <v>4244</v>
      </c>
      <c r="W824" s="32"/>
    </row>
    <row r="825" spans="1:23" ht="14.25" customHeight="1" x14ac:dyDescent="0.25">
      <c r="A825" s="27" t="s">
        <v>484</v>
      </c>
      <c r="B825" s="27" t="s">
        <v>2216</v>
      </c>
      <c r="C825" s="27" t="s">
        <v>2217</v>
      </c>
      <c r="D825" s="27" t="s">
        <v>3809</v>
      </c>
      <c r="E825" s="27" t="str">
        <f t="shared" si="15"/>
        <v>https://doi.org/10.1093/aje/kwj225</v>
      </c>
      <c r="F825" s="27">
        <v>2006</v>
      </c>
      <c r="G825" s="27" t="s">
        <v>21</v>
      </c>
      <c r="H825" s="29"/>
      <c r="I825" s="29"/>
      <c r="J825" s="29" t="s">
        <v>22</v>
      </c>
      <c r="K825" s="29" t="s">
        <v>22</v>
      </c>
      <c r="L825" s="29" t="s">
        <v>22</v>
      </c>
      <c r="M825" s="29"/>
      <c r="N825" s="30" t="s">
        <v>22</v>
      </c>
      <c r="O825" s="30" t="s">
        <v>22</v>
      </c>
      <c r="P825" s="30"/>
      <c r="Q825" s="30"/>
      <c r="R825" s="32" t="s">
        <v>4237</v>
      </c>
      <c r="S825" s="32"/>
      <c r="T825" s="32"/>
      <c r="U825" s="32" t="s">
        <v>4242</v>
      </c>
      <c r="V825" s="32" t="s">
        <v>4246</v>
      </c>
      <c r="W825" s="32"/>
    </row>
    <row r="826" spans="1:23" ht="14.25" customHeight="1" x14ac:dyDescent="0.25">
      <c r="A826" s="27" t="s">
        <v>2807</v>
      </c>
      <c r="B826" s="27" t="s">
        <v>2809</v>
      </c>
      <c r="C826" s="27" t="s">
        <v>2808</v>
      </c>
      <c r="D826" s="27" t="s">
        <v>3810</v>
      </c>
      <c r="E826" s="27" t="str">
        <f t="shared" si="15"/>
        <v>https://doi.org/10.1016/j.jth.2018.04.008</v>
      </c>
      <c r="F826" s="27">
        <v>2018</v>
      </c>
      <c r="G826" s="27" t="s">
        <v>21</v>
      </c>
      <c r="H826" s="29" t="s">
        <v>22</v>
      </c>
      <c r="I826" s="29"/>
      <c r="J826" s="29"/>
      <c r="K826" s="29"/>
      <c r="L826" s="29" t="s">
        <v>22</v>
      </c>
      <c r="M826" s="29"/>
      <c r="N826" s="30"/>
      <c r="O826" s="30" t="s">
        <v>22</v>
      </c>
      <c r="P826" s="30" t="s">
        <v>22</v>
      </c>
      <c r="Q826" s="30"/>
      <c r="R826" s="32" t="s">
        <v>4237</v>
      </c>
      <c r="S826" s="32"/>
      <c r="T826" s="32"/>
      <c r="U826" s="32" t="s">
        <v>4246</v>
      </c>
      <c r="V826" s="32"/>
      <c r="W826" s="32"/>
    </row>
    <row r="827" spans="1:23" ht="14.25" customHeight="1" x14ac:dyDescent="0.25">
      <c r="A827" s="27" t="s">
        <v>485</v>
      </c>
      <c r="B827" s="27" t="s">
        <v>2218</v>
      </c>
      <c r="C827" s="27" t="s">
        <v>2219</v>
      </c>
      <c r="D827" s="27" t="s">
        <v>486</v>
      </c>
      <c r="E827" s="27" t="str">
        <f t="shared" si="15"/>
        <v>http://pediatrics.aappublications.org/content/113/Supplement_3/1037.short</v>
      </c>
      <c r="F827" s="27">
        <v>2004</v>
      </c>
      <c r="G827" s="27" t="s">
        <v>21</v>
      </c>
      <c r="H827" s="29"/>
      <c r="I827" s="29"/>
      <c r="J827" s="29"/>
      <c r="K827" s="29" t="s">
        <v>22</v>
      </c>
      <c r="L827" s="29" t="s">
        <v>22</v>
      </c>
      <c r="M827" s="29"/>
      <c r="N827" s="30"/>
      <c r="O827" s="30"/>
      <c r="P827" s="30"/>
      <c r="Q827" s="30" t="s">
        <v>22</v>
      </c>
      <c r="R827" s="32" t="s">
        <v>4237</v>
      </c>
      <c r="S827" s="32" t="s">
        <v>4271</v>
      </c>
      <c r="T827" s="32" t="s">
        <v>4236</v>
      </c>
      <c r="U827" s="32" t="s">
        <v>4235</v>
      </c>
      <c r="V827" s="32"/>
      <c r="W827" s="32"/>
    </row>
    <row r="828" spans="1:23" ht="14.25" customHeight="1" x14ac:dyDescent="0.25">
      <c r="A828" s="27" t="s">
        <v>2220</v>
      </c>
      <c r="B828" s="27" t="s">
        <v>2221</v>
      </c>
      <c r="C828" s="27" t="s">
        <v>2222</v>
      </c>
      <c r="D828" s="27" t="s">
        <v>3811</v>
      </c>
      <c r="E828" s="27" t="str">
        <f t="shared" si="15"/>
        <v>https://doi.org/10.1289/EHP2732</v>
      </c>
      <c r="F828" s="27">
        <v>2018</v>
      </c>
      <c r="G828" s="27" t="s">
        <v>21</v>
      </c>
      <c r="H828" s="29"/>
      <c r="I828" s="29"/>
      <c r="J828" s="29" t="s">
        <v>22</v>
      </c>
      <c r="K828" s="29" t="s">
        <v>22</v>
      </c>
      <c r="L828" s="29" t="s">
        <v>22</v>
      </c>
      <c r="M828" s="29"/>
      <c r="N828" s="30"/>
      <c r="O828" s="30" t="s">
        <v>22</v>
      </c>
      <c r="P828" s="30" t="s">
        <v>22</v>
      </c>
      <c r="Q828" s="30"/>
      <c r="R828" s="32" t="s">
        <v>4237</v>
      </c>
      <c r="S828" s="32"/>
      <c r="T828" s="32"/>
      <c r="U828" s="32" t="s">
        <v>4246</v>
      </c>
      <c r="V828" s="32"/>
      <c r="W828" s="32"/>
    </row>
    <row r="829" spans="1:23" ht="14.25" customHeight="1" x14ac:dyDescent="0.25">
      <c r="A829" s="27" t="s">
        <v>3008</v>
      </c>
      <c r="B829" s="27" t="s">
        <v>3010</v>
      </c>
      <c r="C829" s="27" t="s">
        <v>3009</v>
      </c>
      <c r="D829" s="36" t="s">
        <v>3812</v>
      </c>
      <c r="E829" s="27" t="str">
        <f t="shared" si="15"/>
        <v>https://doi.org/10.1016/j.trd.2017.04.039</v>
      </c>
      <c r="F829" s="27">
        <v>2017</v>
      </c>
      <c r="G829" s="27" t="s">
        <v>21</v>
      </c>
      <c r="H829" s="29"/>
      <c r="I829" s="29" t="s">
        <v>22</v>
      </c>
      <c r="J829" s="29"/>
      <c r="K829" s="29"/>
      <c r="L829" s="29"/>
      <c r="M829" s="29" t="s">
        <v>22</v>
      </c>
      <c r="N829" s="30"/>
      <c r="O829" s="30" t="s">
        <v>22</v>
      </c>
      <c r="P829" s="30" t="s">
        <v>22</v>
      </c>
      <c r="Q829" s="30"/>
      <c r="R829" s="32" t="s">
        <v>4237</v>
      </c>
      <c r="S829" s="32"/>
      <c r="T829" s="32"/>
      <c r="U829" s="32" t="s">
        <v>4246</v>
      </c>
      <c r="V829" s="32"/>
      <c r="W829" s="32"/>
    </row>
    <row r="830" spans="1:23" ht="14.25" customHeight="1" x14ac:dyDescent="0.25">
      <c r="A830" s="27" t="s">
        <v>712</v>
      </c>
      <c r="B830" s="27" t="s">
        <v>2223</v>
      </c>
      <c r="C830" s="27" t="s">
        <v>2224</v>
      </c>
      <c r="D830" s="27" t="s">
        <v>3813</v>
      </c>
      <c r="E830" s="27" t="str">
        <f t="shared" si="15"/>
        <v>https://doi.org/10.1038/jes.2010.14</v>
      </c>
      <c r="F830" s="27">
        <v>2011</v>
      </c>
      <c r="G830" s="27" t="s">
        <v>21</v>
      </c>
      <c r="H830" s="29"/>
      <c r="I830" s="29"/>
      <c r="J830" s="29" t="s">
        <v>22</v>
      </c>
      <c r="K830" s="29" t="s">
        <v>22</v>
      </c>
      <c r="L830" s="29"/>
      <c r="M830" s="29"/>
      <c r="N830" s="30" t="s">
        <v>22</v>
      </c>
      <c r="O830" s="30" t="s">
        <v>22</v>
      </c>
      <c r="P830" s="30"/>
      <c r="Q830" s="30"/>
      <c r="R830" s="32" t="s">
        <v>4237</v>
      </c>
      <c r="S830" s="32"/>
      <c r="T830" s="32"/>
      <c r="U830" s="32" t="s">
        <v>4242</v>
      </c>
      <c r="V830" s="32" t="s">
        <v>4246</v>
      </c>
      <c r="W830" s="32"/>
    </row>
    <row r="831" spans="1:23" ht="14.25" customHeight="1" x14ac:dyDescent="0.25">
      <c r="A831" s="27" t="s">
        <v>3011</v>
      </c>
      <c r="B831" s="27" t="s">
        <v>3013</v>
      </c>
      <c r="C831" s="27" t="s">
        <v>3012</v>
      </c>
      <c r="D831" s="27" t="s">
        <v>3814</v>
      </c>
      <c r="E831" s="27" t="str">
        <f t="shared" si="15"/>
        <v>https://doi.org/10.1016/j.trd.2017.08.001</v>
      </c>
      <c r="F831" s="27">
        <v>2017</v>
      </c>
      <c r="G831" s="27" t="s">
        <v>21</v>
      </c>
      <c r="H831" s="29" t="s">
        <v>22</v>
      </c>
      <c r="I831" s="29" t="s">
        <v>22</v>
      </c>
      <c r="J831" s="29" t="s">
        <v>22</v>
      </c>
      <c r="K831" s="29"/>
      <c r="L831" s="29"/>
      <c r="M831" s="29"/>
      <c r="N831" s="30" t="s">
        <v>22</v>
      </c>
      <c r="O831" s="30" t="s">
        <v>22</v>
      </c>
      <c r="P831" s="30" t="s">
        <v>22</v>
      </c>
      <c r="Q831" s="30"/>
      <c r="R831" s="32" t="s">
        <v>4238</v>
      </c>
      <c r="S831" s="32"/>
      <c r="T831" s="32"/>
      <c r="U831" s="32" t="s">
        <v>4281</v>
      </c>
      <c r="V831" s="32"/>
      <c r="W831" s="32"/>
    </row>
    <row r="832" spans="1:23" ht="14.25" customHeight="1" x14ac:dyDescent="0.25">
      <c r="A832" s="27" t="s">
        <v>487</v>
      </c>
      <c r="B832" s="27" t="s">
        <v>2225</v>
      </c>
      <c r="C832" s="27" t="s">
        <v>2226</v>
      </c>
      <c r="D832" s="27" t="s">
        <v>3815</v>
      </c>
      <c r="E832" s="27" t="str">
        <f t="shared" si="15"/>
        <v>https://doi.org/10.1073/pnas.0812910106</v>
      </c>
      <c r="F832" s="27">
        <v>2009</v>
      </c>
      <c r="G832" s="27" t="s">
        <v>21</v>
      </c>
      <c r="H832" s="29"/>
      <c r="I832" s="29"/>
      <c r="J832" s="29" t="s">
        <v>22</v>
      </c>
      <c r="K832" s="29" t="s">
        <v>22</v>
      </c>
      <c r="L832" s="29" t="s">
        <v>22</v>
      </c>
      <c r="M832" s="29"/>
      <c r="N832" s="30" t="s">
        <v>22</v>
      </c>
      <c r="O832" s="30"/>
      <c r="P832" s="30"/>
      <c r="Q832" s="30"/>
      <c r="R832" s="32" t="s">
        <v>4237</v>
      </c>
      <c r="S832" s="32"/>
      <c r="T832" s="32"/>
      <c r="U832" s="32" t="s">
        <v>4246</v>
      </c>
      <c r="V832" s="32"/>
      <c r="W832" s="32"/>
    </row>
    <row r="833" spans="1:23" ht="14.25" customHeight="1" x14ac:dyDescent="0.25">
      <c r="A833" s="27" t="s">
        <v>4085</v>
      </c>
      <c r="B833" s="27" t="s">
        <v>4088</v>
      </c>
      <c r="C833" s="27" t="s">
        <v>4087</v>
      </c>
      <c r="D833" s="27" t="s">
        <v>4086</v>
      </c>
      <c r="E833" s="27" t="str">
        <f t="shared" si="15"/>
        <v>https://doi.org/10.1016/j.scs.2020.102093</v>
      </c>
      <c r="F833" s="27">
        <v>2020</v>
      </c>
      <c r="G833" s="27" t="s">
        <v>21</v>
      </c>
      <c r="H833" s="29"/>
      <c r="I833" s="29"/>
      <c r="J833" s="29" t="s">
        <v>22</v>
      </c>
      <c r="K833" s="29"/>
      <c r="L833" s="29"/>
      <c r="M833" s="29"/>
      <c r="N833" s="30" t="s">
        <v>22</v>
      </c>
      <c r="O833" s="30" t="s">
        <v>22</v>
      </c>
      <c r="P833" s="30" t="s">
        <v>22</v>
      </c>
      <c r="Q833" s="30"/>
      <c r="R833" s="32" t="s">
        <v>4247</v>
      </c>
      <c r="S833" s="32"/>
      <c r="T833" s="32"/>
      <c r="U833" s="32" t="s">
        <v>4263</v>
      </c>
      <c r="V833" s="32"/>
      <c r="W833" s="32"/>
    </row>
    <row r="834" spans="1:23" ht="14.25" customHeight="1" x14ac:dyDescent="0.25">
      <c r="A834" s="27" t="s">
        <v>3014</v>
      </c>
      <c r="B834" s="27" t="s">
        <v>3016</v>
      </c>
      <c r="C834" s="33" t="s">
        <v>3015</v>
      </c>
      <c r="D834" s="33" t="s">
        <v>3816</v>
      </c>
      <c r="E834" s="27" t="str">
        <f t="shared" si="15"/>
        <v>https://doi.org/10.1038/s41598-019-44561-0</v>
      </c>
      <c r="F834" s="27">
        <v>2019</v>
      </c>
      <c r="G834" s="27" t="s">
        <v>21</v>
      </c>
      <c r="H834" s="29"/>
      <c r="I834" s="29"/>
      <c r="J834" s="29"/>
      <c r="K834" s="34" t="s">
        <v>22</v>
      </c>
      <c r="L834" s="34" t="s">
        <v>22</v>
      </c>
      <c r="M834" s="29"/>
      <c r="N834" s="35" t="s">
        <v>22</v>
      </c>
      <c r="O834" s="30"/>
      <c r="P834" s="35" t="s">
        <v>22</v>
      </c>
      <c r="Q834" s="30"/>
      <c r="R834" s="32" t="s">
        <v>4236</v>
      </c>
      <c r="S834" s="32"/>
      <c r="T834" s="32"/>
      <c r="U834" s="32" t="s">
        <v>4258</v>
      </c>
      <c r="V834" s="32"/>
      <c r="W834" s="32"/>
    </row>
    <row r="835" spans="1:23" ht="14.25" customHeight="1" x14ac:dyDescent="0.25">
      <c r="A835" s="27" t="s">
        <v>622</v>
      </c>
      <c r="B835" s="27" t="s">
        <v>2227</v>
      </c>
      <c r="C835" s="27" t="s">
        <v>2228</v>
      </c>
      <c r="D835" s="27" t="s">
        <v>3817</v>
      </c>
      <c r="E835" s="27" t="str">
        <f t="shared" si="15"/>
        <v>https://doi.org/10.1016/j.envres.2016.02.039</v>
      </c>
      <c r="F835" s="27">
        <v>2016</v>
      </c>
      <c r="G835" s="27" t="s">
        <v>623</v>
      </c>
      <c r="H835" s="29" t="s">
        <v>22</v>
      </c>
      <c r="I835" s="29" t="s">
        <v>22</v>
      </c>
      <c r="J835" s="29" t="s">
        <v>22</v>
      </c>
      <c r="K835" s="29" t="s">
        <v>22</v>
      </c>
      <c r="L835" s="29"/>
      <c r="M835" s="29"/>
      <c r="N835" s="30"/>
      <c r="O835" s="30" t="s">
        <v>22</v>
      </c>
      <c r="P835" s="30"/>
      <c r="Q835" s="30"/>
      <c r="R835" s="32" t="s">
        <v>4237</v>
      </c>
      <c r="S835" s="32"/>
      <c r="T835" s="32"/>
      <c r="U835" s="32" t="s">
        <v>4242</v>
      </c>
      <c r="V835" s="32"/>
      <c r="W835" s="32"/>
    </row>
    <row r="836" spans="1:23" ht="14.25" customHeight="1" x14ac:dyDescent="0.25">
      <c r="A836" s="27" t="s">
        <v>624</v>
      </c>
      <c r="B836" s="27" t="s">
        <v>2229</v>
      </c>
      <c r="C836" s="27" t="s">
        <v>2230</v>
      </c>
      <c r="D836" s="27" t="s">
        <v>3818</v>
      </c>
      <c r="E836" s="27" t="str">
        <f t="shared" si="15"/>
        <v>https://doi.org/10.1016/j.trd.2016.04.010</v>
      </c>
      <c r="F836" s="27">
        <v>2016</v>
      </c>
      <c r="G836" s="27" t="s">
        <v>21</v>
      </c>
      <c r="H836" s="29" t="s">
        <v>22</v>
      </c>
      <c r="I836" s="29" t="s">
        <v>22</v>
      </c>
      <c r="J836" s="29" t="s">
        <v>22</v>
      </c>
      <c r="K836" s="29" t="s">
        <v>22</v>
      </c>
      <c r="L836" s="29"/>
      <c r="M836" s="29"/>
      <c r="N836" s="30"/>
      <c r="O836" s="30" t="s">
        <v>22</v>
      </c>
      <c r="P836" s="30"/>
      <c r="Q836" s="30"/>
      <c r="R836" s="32" t="s">
        <v>4237</v>
      </c>
      <c r="S836" s="32"/>
      <c r="T836" s="32"/>
      <c r="U836" s="32" t="s">
        <v>4242</v>
      </c>
      <c r="V836" s="32"/>
      <c r="W836" s="32"/>
    </row>
    <row r="837" spans="1:23" ht="14.25" customHeight="1" x14ac:dyDescent="0.25">
      <c r="A837" s="27" t="s">
        <v>625</v>
      </c>
      <c r="B837" s="27" t="s">
        <v>2231</v>
      </c>
      <c r="C837" s="27" t="s">
        <v>2232</v>
      </c>
      <c r="D837" s="27" t="s">
        <v>3819</v>
      </c>
      <c r="E837" s="27" t="str">
        <f t="shared" si="15"/>
        <v>https://doi.org/10.1016/j.scs.2016.12.002</v>
      </c>
      <c r="F837" s="27">
        <v>2017</v>
      </c>
      <c r="G837" s="27" t="s">
        <v>21</v>
      </c>
      <c r="H837" s="29" t="s">
        <v>22</v>
      </c>
      <c r="I837" s="29" t="s">
        <v>22</v>
      </c>
      <c r="J837" s="29" t="s">
        <v>22</v>
      </c>
      <c r="K837" s="29" t="s">
        <v>22</v>
      </c>
      <c r="L837" s="29"/>
      <c r="M837" s="29"/>
      <c r="N837" s="30"/>
      <c r="O837" s="30" t="s">
        <v>22</v>
      </c>
      <c r="P837" s="30" t="s">
        <v>22</v>
      </c>
      <c r="Q837" s="30"/>
      <c r="R837" s="32" t="s">
        <v>4237</v>
      </c>
      <c r="S837" s="32"/>
      <c r="T837" s="32"/>
      <c r="U837" s="32" t="s">
        <v>4242</v>
      </c>
      <c r="V837" s="32"/>
      <c r="W837" s="32"/>
    </row>
    <row r="838" spans="1:23" ht="14.25" customHeight="1" x14ac:dyDescent="0.25">
      <c r="A838" s="27" t="s">
        <v>488</v>
      </c>
      <c r="B838" s="27" t="s">
        <v>2233</v>
      </c>
      <c r="C838" s="27" t="s">
        <v>2234</v>
      </c>
      <c r="D838" s="27" t="s">
        <v>3820</v>
      </c>
      <c r="E838" s="27" t="str">
        <f t="shared" si="15"/>
        <v>https://doi.org/10.1111/j.1600-0668.2004.00251.x</v>
      </c>
      <c r="F838" s="27">
        <v>2004</v>
      </c>
      <c r="G838" s="27" t="s">
        <v>21</v>
      </c>
      <c r="H838" s="29"/>
      <c r="I838" s="29"/>
      <c r="J838" s="29"/>
      <c r="K838" s="29" t="s">
        <v>22</v>
      </c>
      <c r="L838" s="29" t="s">
        <v>22</v>
      </c>
      <c r="M838" s="29"/>
      <c r="N838" s="30" t="s">
        <v>22</v>
      </c>
      <c r="O838" s="30"/>
      <c r="P838" s="30" t="s">
        <v>22</v>
      </c>
      <c r="Q838" s="30"/>
      <c r="R838" s="32" t="s">
        <v>4237</v>
      </c>
      <c r="S838" s="32"/>
      <c r="T838" s="32"/>
      <c r="U838" s="32" t="s">
        <v>4246</v>
      </c>
      <c r="V838" s="32"/>
      <c r="W838" s="32"/>
    </row>
    <row r="839" spans="1:23" ht="14.25" customHeight="1" x14ac:dyDescent="0.25">
      <c r="A839" s="27" t="s">
        <v>489</v>
      </c>
      <c r="B839" s="27" t="s">
        <v>2235</v>
      </c>
      <c r="C839" s="27" t="s">
        <v>2236</v>
      </c>
      <c r="D839" s="27" t="s">
        <v>3821</v>
      </c>
      <c r="E839" s="27" t="str">
        <f t="shared" si="15"/>
        <v>https://doi.org/10.1038/sj.jea.7500413</v>
      </c>
      <c r="F839" s="27">
        <v>2005</v>
      </c>
      <c r="G839" s="27" t="s">
        <v>21</v>
      </c>
      <c r="H839" s="29"/>
      <c r="I839" s="29"/>
      <c r="J839" s="29"/>
      <c r="K839" s="29" t="s">
        <v>22</v>
      </c>
      <c r="L839" s="29" t="s">
        <v>22</v>
      </c>
      <c r="M839" s="29"/>
      <c r="N839" s="30" t="s">
        <v>22</v>
      </c>
      <c r="O839" s="30" t="s">
        <v>22</v>
      </c>
      <c r="P839" s="30"/>
      <c r="Q839" s="30"/>
      <c r="R839" s="32" t="s">
        <v>4237</v>
      </c>
      <c r="S839" s="32"/>
      <c r="T839" s="32"/>
      <c r="U839" s="32" t="s">
        <v>4246</v>
      </c>
      <c r="V839" s="32"/>
      <c r="W839" s="32"/>
    </row>
    <row r="840" spans="1:23" ht="14.25" customHeight="1" x14ac:dyDescent="0.25">
      <c r="A840" s="27" t="s">
        <v>490</v>
      </c>
      <c r="B840" s="27" t="s">
        <v>2237</v>
      </c>
      <c r="C840" s="27" t="s">
        <v>2238</v>
      </c>
      <c r="D840" s="27" t="s">
        <v>3822</v>
      </c>
      <c r="E840" s="27" t="str">
        <f t="shared" si="15"/>
        <v>https://doi.org/10.1093/ije/29.5.862</v>
      </c>
      <c r="F840" s="27">
        <v>2000</v>
      </c>
      <c r="G840" s="27" t="s">
        <v>21</v>
      </c>
      <c r="H840" s="29"/>
      <c r="I840" s="29"/>
      <c r="J840" s="29" t="s">
        <v>22</v>
      </c>
      <c r="K840" s="29"/>
      <c r="L840" s="29" t="s">
        <v>22</v>
      </c>
      <c r="M840" s="29"/>
      <c r="N840" s="30" t="s">
        <v>22</v>
      </c>
      <c r="O840" s="30" t="s">
        <v>22</v>
      </c>
      <c r="P840" s="30"/>
      <c r="Q840" s="30"/>
      <c r="R840" s="32" t="s">
        <v>4238</v>
      </c>
      <c r="S840" s="32"/>
      <c r="T840" s="32"/>
      <c r="U840" s="32" t="s">
        <v>4267</v>
      </c>
      <c r="V840" s="32"/>
      <c r="W840" s="32"/>
    </row>
    <row r="841" spans="1:23" ht="14.25" customHeight="1" x14ac:dyDescent="0.25">
      <c r="A841" s="27" t="s">
        <v>491</v>
      </c>
      <c r="B841" s="27" t="s">
        <v>2239</v>
      </c>
      <c r="C841" s="27" t="s">
        <v>2240</v>
      </c>
      <c r="D841" s="27" t="s">
        <v>3823</v>
      </c>
      <c r="E841" s="27" t="str">
        <f t="shared" si="15"/>
        <v>https://doi.org/10.1080/00039890209602084</v>
      </c>
      <c r="F841" s="27">
        <v>2002</v>
      </c>
      <c r="G841" s="27" t="s">
        <v>21</v>
      </c>
      <c r="H841" s="29"/>
      <c r="I841" s="29"/>
      <c r="J841" s="29" t="s">
        <v>22</v>
      </c>
      <c r="K841" s="29"/>
      <c r="L841" s="29" t="s">
        <v>22</v>
      </c>
      <c r="M841" s="29"/>
      <c r="N841" s="30" t="s">
        <v>22</v>
      </c>
      <c r="O841" s="30"/>
      <c r="P841" s="30"/>
      <c r="Q841" s="30"/>
      <c r="R841" s="32" t="s">
        <v>4238</v>
      </c>
      <c r="S841" s="32"/>
      <c r="T841" s="32"/>
      <c r="U841" s="32" t="s">
        <v>4267</v>
      </c>
      <c r="V841" s="32"/>
      <c r="W841" s="32"/>
    </row>
    <row r="842" spans="1:23" ht="14.25" customHeight="1" x14ac:dyDescent="0.25">
      <c r="A842" s="27" t="s">
        <v>492</v>
      </c>
      <c r="B842" s="27" t="s">
        <v>2241</v>
      </c>
      <c r="C842" s="27" t="s">
        <v>2242</v>
      </c>
      <c r="D842" s="27" t="s">
        <v>3824</v>
      </c>
      <c r="E842" s="27" t="str">
        <f t="shared" si="15"/>
        <v>https://doi.org/10.2188/jea.13.108</v>
      </c>
      <c r="F842" s="27">
        <v>2003</v>
      </c>
      <c r="G842" s="27" t="s">
        <v>21</v>
      </c>
      <c r="H842" s="29" t="s">
        <v>22</v>
      </c>
      <c r="I842" s="29"/>
      <c r="J842" s="29" t="s">
        <v>22</v>
      </c>
      <c r="K842" s="29" t="s">
        <v>22</v>
      </c>
      <c r="L842" s="29" t="s">
        <v>22</v>
      </c>
      <c r="M842" s="29"/>
      <c r="N842" s="30" t="s">
        <v>22</v>
      </c>
      <c r="O842" s="30"/>
      <c r="P842" s="30"/>
      <c r="Q842" s="30"/>
      <c r="R842" s="32" t="s">
        <v>4238</v>
      </c>
      <c r="S842" s="32"/>
      <c r="T842" s="32"/>
      <c r="U842" s="32" t="s">
        <v>4267</v>
      </c>
      <c r="V842" s="32"/>
      <c r="W842" s="32"/>
    </row>
    <row r="843" spans="1:23" ht="14.25" customHeight="1" x14ac:dyDescent="0.25">
      <c r="A843" s="27" t="s">
        <v>4081</v>
      </c>
      <c r="B843" s="27" t="s">
        <v>4084</v>
      </c>
      <c r="C843" s="27" t="s">
        <v>4083</v>
      </c>
      <c r="D843" s="27" t="s">
        <v>4082</v>
      </c>
      <c r="E843" s="27" t="str">
        <f t="shared" si="15"/>
        <v>https://doi.org/10.1289/EHP4883</v>
      </c>
      <c r="F843" s="27">
        <v>2019</v>
      </c>
      <c r="G843" s="27" t="s">
        <v>21</v>
      </c>
      <c r="H843" s="29"/>
      <c r="I843" s="29"/>
      <c r="J843" s="29" t="s">
        <v>22</v>
      </c>
      <c r="K843" s="29" t="s">
        <v>22</v>
      </c>
      <c r="L843" s="29" t="s">
        <v>22</v>
      </c>
      <c r="M843" s="29"/>
      <c r="N843" s="30"/>
      <c r="O843" s="30" t="s">
        <v>22</v>
      </c>
      <c r="P843" s="30" t="s">
        <v>22</v>
      </c>
      <c r="Q843" s="30"/>
      <c r="R843" s="32" t="s">
        <v>4237</v>
      </c>
      <c r="S843" s="32"/>
      <c r="T843" s="32"/>
      <c r="U843" s="32" t="s">
        <v>4242</v>
      </c>
      <c r="V843" s="32"/>
      <c r="W843" s="32"/>
    </row>
    <row r="844" spans="1:23" ht="14.25" customHeight="1" x14ac:dyDescent="0.25">
      <c r="A844" s="27" t="s">
        <v>626</v>
      </c>
      <c r="B844" s="27" t="s">
        <v>2243</v>
      </c>
      <c r="C844" s="27" t="s">
        <v>2244</v>
      </c>
      <c r="D844" s="27" t="s">
        <v>3825</v>
      </c>
      <c r="E844" s="27" t="str">
        <f t="shared" si="15"/>
        <v>https://doi.org/10.1016/j.trd.2014.10.013</v>
      </c>
      <c r="F844" s="27">
        <v>2015</v>
      </c>
      <c r="G844" s="27" t="s">
        <v>21</v>
      </c>
      <c r="H844" s="29" t="s">
        <v>22</v>
      </c>
      <c r="I844" s="29" t="s">
        <v>22</v>
      </c>
      <c r="J844" s="29" t="s">
        <v>22</v>
      </c>
      <c r="K844" s="29"/>
      <c r="L844" s="29"/>
      <c r="M844" s="29"/>
      <c r="N844" s="30" t="s">
        <v>22</v>
      </c>
      <c r="O844" s="30" t="s">
        <v>22</v>
      </c>
      <c r="P844" s="30"/>
      <c r="Q844" s="30"/>
      <c r="R844" s="32" t="s">
        <v>4236</v>
      </c>
      <c r="S844" s="32"/>
      <c r="T844" s="32"/>
      <c r="U844" s="32" t="s">
        <v>4256</v>
      </c>
      <c r="V844" s="32"/>
      <c r="W844" s="32"/>
    </row>
    <row r="845" spans="1:23" ht="14.25" customHeight="1" x14ac:dyDescent="0.25">
      <c r="A845" s="27" t="s">
        <v>493</v>
      </c>
      <c r="B845" s="27" t="s">
        <v>2245</v>
      </c>
      <c r="C845" s="27" t="s">
        <v>2246</v>
      </c>
      <c r="D845" s="27" t="s">
        <v>3826</v>
      </c>
      <c r="E845" s="27" t="str">
        <f t="shared" si="15"/>
        <v>https://doi.org/10.1021/es048295u</v>
      </c>
      <c r="F845" s="27">
        <v>2005</v>
      </c>
      <c r="G845" s="27" t="s">
        <v>21</v>
      </c>
      <c r="H845" s="29"/>
      <c r="I845" s="29" t="s">
        <v>22</v>
      </c>
      <c r="J845" s="29"/>
      <c r="K845" s="29"/>
      <c r="L845" s="29"/>
      <c r="M845" s="29" t="s">
        <v>22</v>
      </c>
      <c r="N845" s="30" t="s">
        <v>22</v>
      </c>
      <c r="O845" s="30"/>
      <c r="P845" s="30" t="s">
        <v>22</v>
      </c>
      <c r="Q845" s="30"/>
      <c r="R845" s="32" t="s">
        <v>4237</v>
      </c>
      <c r="S845" s="32"/>
      <c r="T845" s="32"/>
      <c r="U845" s="32" t="s">
        <v>4246</v>
      </c>
      <c r="V845" s="32"/>
      <c r="W845" s="32"/>
    </row>
    <row r="846" spans="1:23" ht="14.25" customHeight="1" x14ac:dyDescent="0.25">
      <c r="A846" s="27" t="s">
        <v>4077</v>
      </c>
      <c r="B846" s="27" t="s">
        <v>4080</v>
      </c>
      <c r="C846" s="27" t="s">
        <v>4079</v>
      </c>
      <c r="D846" s="27" t="s">
        <v>4078</v>
      </c>
      <c r="E846" s="27" t="str">
        <f t="shared" si="15"/>
        <v>https://doi.org/10.1021/acs.est.9b04279</v>
      </c>
      <c r="F846" s="27">
        <v>2020</v>
      </c>
      <c r="G846" s="27" t="s">
        <v>21</v>
      </c>
      <c r="H846" s="29"/>
      <c r="I846" s="29"/>
      <c r="J846" s="29" t="s">
        <v>22</v>
      </c>
      <c r="K846" s="29"/>
      <c r="L846" s="29"/>
      <c r="M846" s="29"/>
      <c r="N846" s="30"/>
      <c r="O846" s="30" t="s">
        <v>22</v>
      </c>
      <c r="P846" s="30"/>
      <c r="Q846" s="30"/>
      <c r="R846" s="32" t="s">
        <v>4236</v>
      </c>
      <c r="S846" s="32"/>
      <c r="T846" s="32"/>
      <c r="U846" s="32" t="s">
        <v>4244</v>
      </c>
      <c r="V846" s="32"/>
      <c r="W846" s="32"/>
    </row>
    <row r="847" spans="1:23" ht="14.25" customHeight="1" x14ac:dyDescent="0.25">
      <c r="A847" s="27" t="s">
        <v>627</v>
      </c>
      <c r="B847" s="27" t="s">
        <v>2247</v>
      </c>
      <c r="C847" s="27" t="s">
        <v>2248</v>
      </c>
      <c r="D847" s="27" t="s">
        <v>3827</v>
      </c>
      <c r="E847" s="27" t="str">
        <f t="shared" si="15"/>
        <v>https://doi.org/10.1016/j.jtrangeo.2013.08.006</v>
      </c>
      <c r="F847" s="27">
        <v>2013</v>
      </c>
      <c r="G847" s="27" t="s">
        <v>21</v>
      </c>
      <c r="H847" s="29" t="s">
        <v>22</v>
      </c>
      <c r="I847" s="29" t="s">
        <v>22</v>
      </c>
      <c r="J847" s="29" t="s">
        <v>22</v>
      </c>
      <c r="K847" s="29" t="s">
        <v>22</v>
      </c>
      <c r="L847" s="29"/>
      <c r="M847" s="29"/>
      <c r="N847" s="30"/>
      <c r="O847" s="30" t="s">
        <v>22</v>
      </c>
      <c r="P847" s="30"/>
      <c r="Q847" s="30"/>
      <c r="R847" s="32" t="s">
        <v>4237</v>
      </c>
      <c r="S847" s="32"/>
      <c r="T847" s="32"/>
      <c r="U847" s="32" t="s">
        <v>4242</v>
      </c>
      <c r="V847" s="32"/>
      <c r="W847" s="32"/>
    </row>
    <row r="848" spans="1:23" ht="14.25" customHeight="1" x14ac:dyDescent="0.25">
      <c r="A848" s="27" t="s">
        <v>494</v>
      </c>
      <c r="B848" s="27" t="s">
        <v>2249</v>
      </c>
      <c r="C848" s="27" t="s">
        <v>2250</v>
      </c>
      <c r="D848" s="27" t="s">
        <v>3828</v>
      </c>
      <c r="E848" s="27" t="str">
        <f t="shared" si="15"/>
        <v>https://doi.org/10.1016/j.enpol.2014.01.043</v>
      </c>
      <c r="F848" s="27">
        <v>2014</v>
      </c>
      <c r="G848" s="27" t="s">
        <v>24</v>
      </c>
      <c r="H848" s="29" t="s">
        <v>22</v>
      </c>
      <c r="I848" s="29"/>
      <c r="J848" s="29"/>
      <c r="K848" s="29"/>
      <c r="L848" s="29"/>
      <c r="M848" s="29" t="s">
        <v>22</v>
      </c>
      <c r="N848" s="30" t="s">
        <v>22</v>
      </c>
      <c r="O848" s="30"/>
      <c r="P848" s="30" t="s">
        <v>22</v>
      </c>
      <c r="Q848" s="30"/>
      <c r="R848" s="32" t="s">
        <v>4286</v>
      </c>
      <c r="S848" s="32"/>
      <c r="T848" s="32"/>
      <c r="U848" s="32" t="s">
        <v>4235</v>
      </c>
      <c r="V848" s="32"/>
      <c r="W848" s="32"/>
    </row>
    <row r="849" spans="1:23" ht="14.25" customHeight="1" x14ac:dyDescent="0.25">
      <c r="A849" s="27" t="s">
        <v>495</v>
      </c>
      <c r="B849" s="27" t="s">
        <v>2251</v>
      </c>
      <c r="C849" s="27" t="s">
        <v>2252</v>
      </c>
      <c r="D849" s="27" t="s">
        <v>3829</v>
      </c>
      <c r="E849" s="27" t="str">
        <f t="shared" si="15"/>
        <v>https://doi.org/10.1289/EHP177</v>
      </c>
      <c r="F849" s="27">
        <v>2016</v>
      </c>
      <c r="G849" s="27" t="s">
        <v>21</v>
      </c>
      <c r="H849" s="29"/>
      <c r="I849" s="29" t="s">
        <v>22</v>
      </c>
      <c r="J849" s="29" t="s">
        <v>22</v>
      </c>
      <c r="K849" s="29" t="s">
        <v>22</v>
      </c>
      <c r="L849" s="29" t="s">
        <v>22</v>
      </c>
      <c r="M849" s="29"/>
      <c r="N849" s="30"/>
      <c r="O849" s="30" t="s">
        <v>22</v>
      </c>
      <c r="P849" s="30" t="s">
        <v>22</v>
      </c>
      <c r="Q849" s="30"/>
      <c r="R849" s="32" t="s">
        <v>4286</v>
      </c>
      <c r="S849" s="32"/>
      <c r="T849" s="32"/>
      <c r="U849" s="32" t="s">
        <v>4235</v>
      </c>
      <c r="V849" s="32"/>
      <c r="W849" s="32"/>
    </row>
    <row r="850" spans="1:23" ht="14.25" customHeight="1" x14ac:dyDescent="0.25">
      <c r="A850" s="27" t="s">
        <v>2253</v>
      </c>
      <c r="B850" s="27" t="s">
        <v>2254</v>
      </c>
      <c r="C850" s="27" t="s">
        <v>2255</v>
      </c>
      <c r="D850" s="27" t="s">
        <v>3830</v>
      </c>
      <c r="E850" s="27" t="str">
        <f t="shared" si="15"/>
        <v>https://doi.org/10.1016/j.jaci.2009.10.061</v>
      </c>
      <c r="F850" s="27">
        <v>2010</v>
      </c>
      <c r="G850" s="27" t="s">
        <v>21</v>
      </c>
      <c r="H850" s="29"/>
      <c r="I850" s="29"/>
      <c r="J850" s="29" t="s">
        <v>22</v>
      </c>
      <c r="K850" s="29"/>
      <c r="L850" s="29" t="s">
        <v>22</v>
      </c>
      <c r="M850" s="29"/>
      <c r="N850" s="30"/>
      <c r="O850" s="30" t="s">
        <v>22</v>
      </c>
      <c r="P850" s="30" t="s">
        <v>22</v>
      </c>
      <c r="Q850" s="30"/>
      <c r="R850" s="32" t="s">
        <v>4237</v>
      </c>
      <c r="S850" s="32"/>
      <c r="T850" s="32"/>
      <c r="U850" s="32" t="s">
        <v>4246</v>
      </c>
      <c r="V850" s="32"/>
      <c r="W850" s="32"/>
    </row>
    <row r="851" spans="1:23" ht="14.25" customHeight="1" x14ac:dyDescent="0.25">
      <c r="A851" s="27" t="s">
        <v>628</v>
      </c>
      <c r="B851" s="27" t="s">
        <v>2256</v>
      </c>
      <c r="C851" s="27" t="s">
        <v>2257</v>
      </c>
      <c r="D851" s="27" t="s">
        <v>3831</v>
      </c>
      <c r="E851" s="27" t="str">
        <f t="shared" si="15"/>
        <v>https://doi.org/10.3386/w24410</v>
      </c>
      <c r="F851" s="27">
        <v>2018</v>
      </c>
      <c r="G851" s="27" t="s">
        <v>21</v>
      </c>
      <c r="H851" s="29"/>
      <c r="I851" s="29"/>
      <c r="J851" s="29" t="s">
        <v>22</v>
      </c>
      <c r="K851" s="29"/>
      <c r="L851" s="29" t="s">
        <v>22</v>
      </c>
      <c r="M851" s="29"/>
      <c r="N851" s="30" t="s">
        <v>22</v>
      </c>
      <c r="O851" s="30" t="s">
        <v>22</v>
      </c>
      <c r="P851" s="30" t="s">
        <v>22</v>
      </c>
      <c r="Q851" s="30"/>
      <c r="R851" s="32" t="s">
        <v>4236</v>
      </c>
      <c r="S851" s="32"/>
      <c r="T851" s="32"/>
      <c r="U851" s="32" t="s">
        <v>4262</v>
      </c>
      <c r="V851" s="32"/>
      <c r="W851" s="32"/>
    </row>
    <row r="852" spans="1:23" ht="14.25" customHeight="1" x14ac:dyDescent="0.25">
      <c r="A852" s="27" t="s">
        <v>629</v>
      </c>
      <c r="B852" s="27" t="s">
        <v>2258</v>
      </c>
      <c r="C852" s="27" t="s">
        <v>2259</v>
      </c>
      <c r="D852" s="27" t="s">
        <v>3832</v>
      </c>
      <c r="E852" s="27" t="str">
        <f t="shared" si="15"/>
        <v>https://doi.org/10.1016/j.atmosenv.2017.09.003</v>
      </c>
      <c r="F852" s="27">
        <v>2017</v>
      </c>
      <c r="G852" s="27" t="s">
        <v>21</v>
      </c>
      <c r="H852" s="29"/>
      <c r="I852" s="29"/>
      <c r="J852" s="29" t="s">
        <v>22</v>
      </c>
      <c r="K852" s="29"/>
      <c r="L852" s="29"/>
      <c r="M852" s="29"/>
      <c r="N852" s="30" t="s">
        <v>22</v>
      </c>
      <c r="O852" s="30"/>
      <c r="P852" s="30"/>
      <c r="Q852" s="30"/>
      <c r="R852" s="32" t="s">
        <v>4237</v>
      </c>
      <c r="S852" s="32"/>
      <c r="T852" s="32"/>
      <c r="U852" s="32" t="s">
        <v>4246</v>
      </c>
      <c r="V852" s="32"/>
      <c r="W852" s="32"/>
    </row>
    <row r="853" spans="1:23" ht="14.25" customHeight="1" x14ac:dyDescent="0.25">
      <c r="A853" s="27" t="s">
        <v>4073</v>
      </c>
      <c r="B853" s="27" t="s">
        <v>4076</v>
      </c>
      <c r="C853" s="27" t="s">
        <v>4075</v>
      </c>
      <c r="D853" s="27" t="s">
        <v>4074</v>
      </c>
      <c r="E853" s="27" t="str">
        <f t="shared" si="15"/>
        <v>https://doi.org/10.1016/j.envpol.2019.113623</v>
      </c>
      <c r="F853" s="27">
        <v>2020</v>
      </c>
      <c r="G853" s="27" t="s">
        <v>21</v>
      </c>
      <c r="H853" s="29"/>
      <c r="I853" s="29"/>
      <c r="J853" s="29" t="s">
        <v>22</v>
      </c>
      <c r="K853" s="29" t="s">
        <v>22</v>
      </c>
      <c r="L853" s="29"/>
      <c r="M853" s="29"/>
      <c r="N853" s="30"/>
      <c r="O853" s="30" t="s">
        <v>22</v>
      </c>
      <c r="P853" s="30"/>
      <c r="Q853" s="30"/>
      <c r="R853" s="32" t="s">
        <v>4236</v>
      </c>
      <c r="S853" s="32"/>
      <c r="T853" s="32"/>
      <c r="U853" s="32" t="s">
        <v>4258</v>
      </c>
      <c r="V853" s="32"/>
      <c r="W853" s="32"/>
    </row>
    <row r="854" spans="1:23" ht="14.25" customHeight="1" x14ac:dyDescent="0.25">
      <c r="A854" s="27" t="s">
        <v>496</v>
      </c>
      <c r="B854" s="27" t="s">
        <v>2260</v>
      </c>
      <c r="C854" s="27" t="s">
        <v>2261</v>
      </c>
      <c r="D854" s="27" t="s">
        <v>497</v>
      </c>
      <c r="E854" s="27" t="str">
        <f t="shared" si="15"/>
        <v>http://citeseerx.ist.psu.edu/viewdoc/summary?doi=10.1.1.519.7085</v>
      </c>
      <c r="F854" s="27">
        <v>2008</v>
      </c>
      <c r="G854" s="27" t="s">
        <v>76</v>
      </c>
      <c r="H854" s="29"/>
      <c r="I854" s="29" t="s">
        <v>22</v>
      </c>
      <c r="J854" s="29"/>
      <c r="K854" s="29"/>
      <c r="L854" s="29"/>
      <c r="M854" s="29" t="s">
        <v>22</v>
      </c>
      <c r="N854" s="30" t="s">
        <v>22</v>
      </c>
      <c r="O854" s="30" t="s">
        <v>22</v>
      </c>
      <c r="P854" s="30" t="s">
        <v>22</v>
      </c>
      <c r="Q854" s="30"/>
      <c r="R854" s="32" t="s">
        <v>4236</v>
      </c>
      <c r="S854" s="32"/>
      <c r="T854" s="32"/>
      <c r="U854" s="32" t="s">
        <v>4262</v>
      </c>
      <c r="V854" s="32"/>
      <c r="W854" s="32"/>
    </row>
    <row r="855" spans="1:23" ht="14.25" customHeight="1" x14ac:dyDescent="0.25">
      <c r="A855" s="27" t="s">
        <v>498</v>
      </c>
      <c r="B855" s="27" t="s">
        <v>2262</v>
      </c>
      <c r="C855" s="27" t="s">
        <v>2263</v>
      </c>
      <c r="D855" s="27" t="s">
        <v>3833</v>
      </c>
      <c r="E855" s="27" t="str">
        <f t="shared" si="15"/>
        <v>https://doi.org/10.1016/S1081-1206(10)61681-X</v>
      </c>
      <c r="F855" s="27">
        <v>2003</v>
      </c>
      <c r="G855" s="27" t="s">
        <v>21</v>
      </c>
      <c r="H855" s="29"/>
      <c r="I855" s="29"/>
      <c r="J855" s="29" t="s">
        <v>22</v>
      </c>
      <c r="K855" s="29"/>
      <c r="L855" s="29" t="s">
        <v>22</v>
      </c>
      <c r="M855" s="29"/>
      <c r="N855" s="30" t="s">
        <v>22</v>
      </c>
      <c r="O855" s="30" t="s">
        <v>22</v>
      </c>
      <c r="P855" s="30"/>
      <c r="Q855" s="30"/>
      <c r="R855" s="32" t="s">
        <v>4237</v>
      </c>
      <c r="S855" s="32"/>
      <c r="T855" s="32"/>
      <c r="U855" s="32" t="s">
        <v>4246</v>
      </c>
      <c r="V855" s="32"/>
      <c r="W855" s="32"/>
    </row>
    <row r="856" spans="1:23" ht="14.25" customHeight="1" x14ac:dyDescent="0.25">
      <c r="A856" s="27" t="s">
        <v>2572</v>
      </c>
      <c r="B856" s="27" t="s">
        <v>2574</v>
      </c>
      <c r="C856" s="27" t="s">
        <v>2573</v>
      </c>
      <c r="D856" s="33" t="s">
        <v>3834</v>
      </c>
      <c r="E856" s="27" t="str">
        <f t="shared" si="15"/>
        <v>https://doi.org/10.1007/s11524-015-0007-8</v>
      </c>
      <c r="F856" s="27">
        <v>2016</v>
      </c>
      <c r="G856" s="27" t="s">
        <v>21</v>
      </c>
      <c r="H856" s="29"/>
      <c r="I856" s="34" t="s">
        <v>22</v>
      </c>
      <c r="J856" s="34" t="s">
        <v>22</v>
      </c>
      <c r="K856" s="29"/>
      <c r="L856" s="29"/>
      <c r="M856" s="29"/>
      <c r="N856" s="30"/>
      <c r="O856" s="30"/>
      <c r="P856" s="35" t="s">
        <v>22</v>
      </c>
      <c r="Q856" s="35" t="s">
        <v>22</v>
      </c>
      <c r="R856" s="32" t="s">
        <v>4286</v>
      </c>
      <c r="S856" s="32"/>
      <c r="T856" s="32"/>
      <c r="U856" s="32" t="s">
        <v>4235</v>
      </c>
      <c r="V856" s="32"/>
      <c r="W856" s="32"/>
    </row>
    <row r="857" spans="1:23" ht="14.25" customHeight="1" x14ac:dyDescent="0.25">
      <c r="A857" s="27" t="s">
        <v>630</v>
      </c>
      <c r="B857" s="27" t="s">
        <v>2264</v>
      </c>
      <c r="C857" s="27" t="s">
        <v>2265</v>
      </c>
      <c r="D857" s="27" t="s">
        <v>3835</v>
      </c>
      <c r="E857" s="27" t="str">
        <f t="shared" si="15"/>
        <v>https://doi.org/10.1080/00039890009603380</v>
      </c>
      <c r="F857" s="27">
        <v>2000</v>
      </c>
      <c r="G857" s="27" t="s">
        <v>21</v>
      </c>
      <c r="H857" s="29"/>
      <c r="I857" s="29"/>
      <c r="J857" s="29"/>
      <c r="K857" s="29" t="s">
        <v>22</v>
      </c>
      <c r="L857" s="29" t="s">
        <v>22</v>
      </c>
      <c r="M857" s="29"/>
      <c r="N857" s="30" t="s">
        <v>22</v>
      </c>
      <c r="O857" s="30"/>
      <c r="P857" s="30" t="s">
        <v>22</v>
      </c>
      <c r="Q857" s="30"/>
      <c r="R857" s="32" t="s">
        <v>4236</v>
      </c>
      <c r="S857" s="32"/>
      <c r="T857" s="32"/>
      <c r="U857" s="32" t="s">
        <v>4262</v>
      </c>
      <c r="V857" s="32"/>
      <c r="W857" s="32"/>
    </row>
    <row r="858" spans="1:23" ht="14.25" customHeight="1" x14ac:dyDescent="0.25">
      <c r="A858" s="27" t="s">
        <v>499</v>
      </c>
      <c r="B858" s="27" t="s">
        <v>2266</v>
      </c>
      <c r="C858" s="27" t="s">
        <v>2267</v>
      </c>
      <c r="D858" s="27" t="s">
        <v>3836</v>
      </c>
      <c r="E858" s="27" t="str">
        <f t="shared" si="15"/>
        <v>https://doi.org/10.1016/j.atmosenv.2010.05.022</v>
      </c>
      <c r="F858" s="27">
        <v>2010</v>
      </c>
      <c r="G858" s="27" t="s">
        <v>21</v>
      </c>
      <c r="H858" s="29"/>
      <c r="I858" s="29" t="s">
        <v>22</v>
      </c>
      <c r="J858" s="29"/>
      <c r="K858" s="29"/>
      <c r="L858" s="29"/>
      <c r="M858" s="29"/>
      <c r="N858" s="30"/>
      <c r="O858" s="30"/>
      <c r="P858" s="30" t="s">
        <v>22</v>
      </c>
      <c r="Q858" s="30" t="s">
        <v>22</v>
      </c>
      <c r="R858" s="32" t="s">
        <v>4286</v>
      </c>
      <c r="S858" s="32"/>
      <c r="T858" s="32"/>
      <c r="U858" s="32" t="s">
        <v>4235</v>
      </c>
      <c r="V858" s="32"/>
      <c r="W858" s="32"/>
    </row>
    <row r="859" spans="1:23" ht="14.25" customHeight="1" x14ac:dyDescent="0.25">
      <c r="A859" s="27" t="s">
        <v>500</v>
      </c>
      <c r="B859" s="27" t="s">
        <v>2268</v>
      </c>
      <c r="C859" s="27" t="s">
        <v>2269</v>
      </c>
      <c r="D859" s="27" t="s">
        <v>3837</v>
      </c>
      <c r="E859" s="27" t="str">
        <f t="shared" si="15"/>
        <v>https://doi.org/10.1016/S0048-9697(01)00773-2</v>
      </c>
      <c r="F859" s="27">
        <v>2001</v>
      </c>
      <c r="G859" s="27" t="s">
        <v>21</v>
      </c>
      <c r="H859" s="29"/>
      <c r="I859" s="29"/>
      <c r="J859" s="29" t="s">
        <v>22</v>
      </c>
      <c r="K859" s="29"/>
      <c r="L859" s="29"/>
      <c r="M859" s="29"/>
      <c r="N859" s="30" t="s">
        <v>22</v>
      </c>
      <c r="O859" s="30"/>
      <c r="P859" s="30"/>
      <c r="Q859" s="30"/>
      <c r="R859" s="32" t="s">
        <v>4237</v>
      </c>
      <c r="S859" s="32"/>
      <c r="T859" s="32"/>
      <c r="U859" s="32" t="s">
        <v>4266</v>
      </c>
      <c r="V859" s="32" t="s">
        <v>4246</v>
      </c>
      <c r="W859" s="32"/>
    </row>
    <row r="860" spans="1:23" ht="14.25" customHeight="1" x14ac:dyDescent="0.25">
      <c r="A860" s="27" t="s">
        <v>501</v>
      </c>
      <c r="B860" s="27" t="s">
        <v>2270</v>
      </c>
      <c r="C860" s="27" t="s">
        <v>2271</v>
      </c>
      <c r="D860" s="27" t="s">
        <v>3838</v>
      </c>
      <c r="E860" s="27" t="str">
        <f t="shared" si="15"/>
        <v>https://doi.org/10.1021/es4022602</v>
      </c>
      <c r="F860" s="27">
        <v>2013</v>
      </c>
      <c r="G860" s="27" t="s">
        <v>21</v>
      </c>
      <c r="H860" s="29"/>
      <c r="I860" s="29"/>
      <c r="J860" s="29" t="s">
        <v>22</v>
      </c>
      <c r="K860" s="29" t="s">
        <v>22</v>
      </c>
      <c r="L860" s="29"/>
      <c r="M860" s="29"/>
      <c r="N860" s="30"/>
      <c r="O860" s="30"/>
      <c r="P860" s="30" t="s">
        <v>22</v>
      </c>
      <c r="Q860" s="30" t="s">
        <v>22</v>
      </c>
      <c r="R860" s="32" t="s">
        <v>4237</v>
      </c>
      <c r="S860" s="32"/>
      <c r="T860" s="32"/>
      <c r="U860" s="32" t="s">
        <v>4246</v>
      </c>
      <c r="V860" s="32"/>
      <c r="W860" s="32"/>
    </row>
    <row r="861" spans="1:23" ht="14.25" customHeight="1" x14ac:dyDescent="0.25">
      <c r="A861" s="27" t="s">
        <v>631</v>
      </c>
      <c r="B861" s="27" t="s">
        <v>2272</v>
      </c>
      <c r="C861" s="27" t="s">
        <v>2273</v>
      </c>
      <c r="D861" s="27" t="s">
        <v>3839</v>
      </c>
      <c r="E861" s="27" t="str">
        <f t="shared" si="15"/>
        <v>https://doi.org/10.1016/j.scitotenv.2018.05.144</v>
      </c>
      <c r="F861" s="27">
        <v>2018</v>
      </c>
      <c r="G861" s="27" t="s">
        <v>21</v>
      </c>
      <c r="H861" s="29" t="s">
        <v>22</v>
      </c>
      <c r="I861" s="29"/>
      <c r="J861" s="29" t="s">
        <v>22</v>
      </c>
      <c r="K861" s="29" t="s">
        <v>22</v>
      </c>
      <c r="L861" s="29"/>
      <c r="M861" s="29"/>
      <c r="N861" s="30"/>
      <c r="O861" s="30" t="s">
        <v>22</v>
      </c>
      <c r="P861" s="30"/>
      <c r="Q861" s="30"/>
      <c r="R861" s="32" t="s">
        <v>4237</v>
      </c>
      <c r="S861" s="32"/>
      <c r="T861" s="32"/>
      <c r="U861" s="32" t="s">
        <v>4266</v>
      </c>
      <c r="V861" s="32"/>
      <c r="W861" s="32"/>
    </row>
    <row r="862" spans="1:23" ht="14.25" customHeight="1" x14ac:dyDescent="0.25">
      <c r="A862" s="27" t="s">
        <v>2804</v>
      </c>
      <c r="B862" s="27" t="s">
        <v>2806</v>
      </c>
      <c r="C862" s="27" t="s">
        <v>2805</v>
      </c>
      <c r="D862" s="36" t="s">
        <v>3840</v>
      </c>
      <c r="E862" s="27" t="str">
        <f t="shared" si="15"/>
        <v>https://doi.org/10.3390/ijerph13070642</v>
      </c>
      <c r="F862" s="27">
        <v>2016</v>
      </c>
      <c r="G862" s="27" t="s">
        <v>21</v>
      </c>
      <c r="H862" s="29"/>
      <c r="I862" s="29"/>
      <c r="J862" s="29" t="s">
        <v>22</v>
      </c>
      <c r="K862" s="29" t="s">
        <v>22</v>
      </c>
      <c r="L862" s="29" t="s">
        <v>22</v>
      </c>
      <c r="M862" s="29"/>
      <c r="N862" s="30"/>
      <c r="O862" s="30" t="s">
        <v>22</v>
      </c>
      <c r="P862" s="30"/>
      <c r="Q862" s="30" t="s">
        <v>22</v>
      </c>
      <c r="R862" s="32" t="s">
        <v>4286</v>
      </c>
      <c r="S862" s="32"/>
      <c r="T862" s="32"/>
      <c r="U862" s="32" t="s">
        <v>4235</v>
      </c>
      <c r="V862" s="32"/>
      <c r="W862" s="32"/>
    </row>
    <row r="863" spans="1:23" ht="14.25" customHeight="1" x14ac:dyDescent="0.25">
      <c r="A863" s="33" t="s">
        <v>3017</v>
      </c>
      <c r="B863" s="27" t="s">
        <v>3019</v>
      </c>
      <c r="C863" s="33" t="s">
        <v>3018</v>
      </c>
      <c r="D863" s="37" t="s">
        <v>3841</v>
      </c>
      <c r="E863" s="27" t="str">
        <f t="shared" si="15"/>
        <v>https://doi.org/10.1016/j.envpol.2017.01.060</v>
      </c>
      <c r="F863" s="27">
        <v>2017</v>
      </c>
      <c r="G863" s="33" t="s">
        <v>21</v>
      </c>
      <c r="H863" s="29"/>
      <c r="I863" s="29"/>
      <c r="J863" s="29" t="s">
        <v>22</v>
      </c>
      <c r="K863" s="29" t="s">
        <v>22</v>
      </c>
      <c r="L863" s="34" t="s">
        <v>22</v>
      </c>
      <c r="M863" s="29"/>
      <c r="N863" s="30"/>
      <c r="O863" s="35" t="s">
        <v>22</v>
      </c>
      <c r="P863" s="30" t="s">
        <v>22</v>
      </c>
      <c r="Q863" s="30"/>
      <c r="R863" s="32" t="s">
        <v>4238</v>
      </c>
      <c r="S863" s="32"/>
      <c r="T863" s="32"/>
      <c r="U863" s="32" t="s">
        <v>4239</v>
      </c>
      <c r="V863" s="32"/>
      <c r="W863" s="32"/>
    </row>
    <row r="864" spans="1:23" ht="14.25" customHeight="1" x14ac:dyDescent="0.25">
      <c r="A864" s="27" t="s">
        <v>632</v>
      </c>
      <c r="B864" s="27" t="s">
        <v>2274</v>
      </c>
      <c r="C864" s="27" t="s">
        <v>2275</v>
      </c>
      <c r="D864" s="27" t="s">
        <v>3842</v>
      </c>
      <c r="E864" s="27" t="str">
        <f t="shared" si="15"/>
        <v>https://doi.org/10.1016/j.scitotenv.2018.04.387</v>
      </c>
      <c r="F864" s="27">
        <v>2018</v>
      </c>
      <c r="G864" s="27" t="s">
        <v>21</v>
      </c>
      <c r="H864" s="29" t="s">
        <v>22</v>
      </c>
      <c r="I864" s="29" t="s">
        <v>22</v>
      </c>
      <c r="J864" s="29"/>
      <c r="K864" s="29"/>
      <c r="L864" s="29"/>
      <c r="M864" s="29"/>
      <c r="N864" s="30" t="s">
        <v>22</v>
      </c>
      <c r="O864" s="30"/>
      <c r="P864" s="30"/>
      <c r="Q864" s="30"/>
      <c r="R864" s="32" t="s">
        <v>4238</v>
      </c>
      <c r="S864" s="32"/>
      <c r="T864" s="32"/>
      <c r="U864" s="32" t="s">
        <v>4239</v>
      </c>
      <c r="V864" s="32"/>
      <c r="W864" s="32"/>
    </row>
    <row r="865" spans="1:23" ht="14.25" customHeight="1" x14ac:dyDescent="0.25">
      <c r="A865" s="33" t="s">
        <v>3020</v>
      </c>
      <c r="B865" s="27" t="s">
        <v>3022</v>
      </c>
      <c r="C865" s="33" t="s">
        <v>3021</v>
      </c>
      <c r="D865" s="33" t="s">
        <v>3843</v>
      </c>
      <c r="E865" s="27" t="str">
        <f t="shared" si="15"/>
        <v>https://doi.org/10.1289/EHP1272</v>
      </c>
      <c r="F865" s="27">
        <v>2017</v>
      </c>
      <c r="G865" s="33" t="s">
        <v>21</v>
      </c>
      <c r="H865" s="29"/>
      <c r="I865" s="29"/>
      <c r="J865" s="29"/>
      <c r="K865" s="34" t="s">
        <v>22</v>
      </c>
      <c r="L865" s="34" t="s">
        <v>22</v>
      </c>
      <c r="M865" s="29"/>
      <c r="N865" s="30"/>
      <c r="O865" s="35" t="s">
        <v>22</v>
      </c>
      <c r="P865" s="30"/>
      <c r="Q865" s="30"/>
      <c r="R865" s="32" t="s">
        <v>4236</v>
      </c>
      <c r="S865" s="32"/>
      <c r="T865" s="32"/>
      <c r="U865" s="32" t="s">
        <v>4241</v>
      </c>
      <c r="V865" s="32"/>
      <c r="W865" s="32"/>
    </row>
    <row r="866" spans="1:23" ht="14.25" customHeight="1" x14ac:dyDescent="0.25">
      <c r="A866" s="27" t="s">
        <v>502</v>
      </c>
      <c r="B866" s="27" t="s">
        <v>2276</v>
      </c>
      <c r="C866" s="27" t="s">
        <v>2277</v>
      </c>
      <c r="D866" s="27" t="s">
        <v>3844</v>
      </c>
      <c r="E866" s="27" t="str">
        <f t="shared" si="15"/>
        <v>https://doi.org/10.1016/j.atmosenv.2014.09.048</v>
      </c>
      <c r="F866" s="27">
        <v>2014</v>
      </c>
      <c r="G866" s="27" t="s">
        <v>21</v>
      </c>
      <c r="H866" s="29" t="s">
        <v>22</v>
      </c>
      <c r="I866" s="29" t="s">
        <v>22</v>
      </c>
      <c r="J866" s="29" t="s">
        <v>22</v>
      </c>
      <c r="K866" s="29"/>
      <c r="L866" s="29"/>
      <c r="M866" s="29" t="s">
        <v>22</v>
      </c>
      <c r="N866" s="30"/>
      <c r="O866" s="30" t="s">
        <v>22</v>
      </c>
      <c r="P866" s="30" t="s">
        <v>22</v>
      </c>
      <c r="Q866" s="30"/>
      <c r="R866" s="32" t="s">
        <v>4236</v>
      </c>
      <c r="S866" s="32"/>
      <c r="T866" s="32"/>
      <c r="U866" s="32" t="s">
        <v>4240</v>
      </c>
      <c r="V866" s="32"/>
      <c r="W866" s="32"/>
    </row>
    <row r="867" spans="1:23" ht="14.25" customHeight="1" x14ac:dyDescent="0.25">
      <c r="A867" s="27" t="s">
        <v>671</v>
      </c>
      <c r="B867" s="27" t="s">
        <v>2278</v>
      </c>
      <c r="C867" s="27" t="s">
        <v>2279</v>
      </c>
      <c r="D867" s="27" t="s">
        <v>3845</v>
      </c>
      <c r="E867" s="27" t="str">
        <f t="shared" si="15"/>
        <v>https://doi.org/10.1016/j.atmosenv.2011.07.008</v>
      </c>
      <c r="F867" s="27">
        <v>2011</v>
      </c>
      <c r="G867" s="27" t="s">
        <v>21</v>
      </c>
      <c r="H867" s="29"/>
      <c r="I867" s="29"/>
      <c r="J867" s="29" t="s">
        <v>22</v>
      </c>
      <c r="K867" s="29"/>
      <c r="L867" s="29"/>
      <c r="M867" s="29"/>
      <c r="N867" s="30"/>
      <c r="O867" s="30" t="s">
        <v>22</v>
      </c>
      <c r="P867" s="30"/>
      <c r="Q867" s="30"/>
      <c r="R867" s="32" t="s">
        <v>4236</v>
      </c>
      <c r="S867" s="32"/>
      <c r="T867" s="32"/>
      <c r="U867" s="32" t="s">
        <v>4256</v>
      </c>
      <c r="V867" s="32" t="s">
        <v>4244</v>
      </c>
      <c r="W867" s="32"/>
    </row>
    <row r="868" spans="1:23" ht="14.25" customHeight="1" x14ac:dyDescent="0.25">
      <c r="A868" s="27" t="s">
        <v>672</v>
      </c>
      <c r="B868" s="27" t="s">
        <v>2280</v>
      </c>
      <c r="C868" s="27" t="s">
        <v>2281</v>
      </c>
      <c r="D868" s="27" t="s">
        <v>3846</v>
      </c>
      <c r="E868" s="27" t="str">
        <f t="shared" si="15"/>
        <v>https://doi.org/10.1016/j.atmosenv.2011.11.031</v>
      </c>
      <c r="F868" s="27">
        <v>2012</v>
      </c>
      <c r="G868" s="27" t="s">
        <v>21</v>
      </c>
      <c r="H868" s="29" t="s">
        <v>22</v>
      </c>
      <c r="I868" s="29" t="s">
        <v>22</v>
      </c>
      <c r="J868" s="29" t="s">
        <v>22</v>
      </c>
      <c r="K868" s="29"/>
      <c r="L868" s="29"/>
      <c r="M868" s="29"/>
      <c r="N868" s="30" t="s">
        <v>22</v>
      </c>
      <c r="O868" s="30" t="s">
        <v>22</v>
      </c>
      <c r="P868" s="30"/>
      <c r="Q868" s="30"/>
      <c r="R868" s="32" t="s">
        <v>4236</v>
      </c>
      <c r="S868" s="32"/>
      <c r="T868" s="32"/>
      <c r="U868" s="32" t="s">
        <v>4256</v>
      </c>
      <c r="V868" s="32"/>
      <c r="W868" s="32"/>
    </row>
    <row r="869" spans="1:23" ht="14.25" customHeight="1" x14ac:dyDescent="0.25">
      <c r="A869" s="27" t="s">
        <v>633</v>
      </c>
      <c r="B869" s="27" t="s">
        <v>2282</v>
      </c>
      <c r="C869" s="27" t="s">
        <v>2283</v>
      </c>
      <c r="D869" s="27" t="s">
        <v>3847</v>
      </c>
      <c r="E869" s="27" t="str">
        <f t="shared" ref="E869:E932" si="16">RIGHT(D869,LEN(D869)-SEARCH("at:", D869)-3)</f>
        <v>https://doi.org/10.1016/j.atmosenv.2016.04.027</v>
      </c>
      <c r="F869" s="27">
        <v>2016</v>
      </c>
      <c r="G869" s="27" t="s">
        <v>21</v>
      </c>
      <c r="H869" s="29"/>
      <c r="I869" s="29"/>
      <c r="J869" s="29" t="s">
        <v>22</v>
      </c>
      <c r="K869" s="29"/>
      <c r="L869" s="29"/>
      <c r="M869" s="29"/>
      <c r="N869" s="30"/>
      <c r="O869" s="30" t="s">
        <v>22</v>
      </c>
      <c r="P869" s="30"/>
      <c r="Q869" s="30"/>
      <c r="R869" s="32" t="s">
        <v>4236</v>
      </c>
      <c r="S869" s="32"/>
      <c r="T869" s="32"/>
      <c r="U869" s="32" t="s">
        <v>4256</v>
      </c>
      <c r="V869" s="32"/>
      <c r="W869" s="32"/>
    </row>
    <row r="870" spans="1:23" ht="14.25" customHeight="1" x14ac:dyDescent="0.25">
      <c r="A870" s="27" t="s">
        <v>634</v>
      </c>
      <c r="B870" s="27" t="s">
        <v>2284</v>
      </c>
      <c r="C870" s="27" t="s">
        <v>2285</v>
      </c>
      <c r="D870" s="27" t="s">
        <v>3848</v>
      </c>
      <c r="E870" s="27" t="str">
        <f t="shared" si="16"/>
        <v>https://doi.org/10.1016/j.atmosenv.2017.08.034</v>
      </c>
      <c r="F870" s="27">
        <v>2017</v>
      </c>
      <c r="G870" s="27" t="s">
        <v>21</v>
      </c>
      <c r="H870" s="29"/>
      <c r="I870" s="29"/>
      <c r="J870" s="29" t="s">
        <v>22</v>
      </c>
      <c r="K870" s="29"/>
      <c r="L870" s="29"/>
      <c r="M870" s="29"/>
      <c r="N870" s="30" t="s">
        <v>22</v>
      </c>
      <c r="O870" s="30" t="s">
        <v>22</v>
      </c>
      <c r="P870" s="30"/>
      <c r="Q870" s="30"/>
      <c r="R870" s="32" t="s">
        <v>4236</v>
      </c>
      <c r="S870" s="32"/>
      <c r="T870" s="32"/>
      <c r="U870" s="32" t="s">
        <v>4256</v>
      </c>
      <c r="V870" s="32"/>
      <c r="W870" s="32"/>
    </row>
    <row r="871" spans="1:23" ht="14.25" customHeight="1" x14ac:dyDescent="0.25">
      <c r="A871" s="27" t="s">
        <v>2286</v>
      </c>
      <c r="B871" s="27" t="s">
        <v>2287</v>
      </c>
      <c r="C871" s="27" t="s">
        <v>2288</v>
      </c>
      <c r="D871" s="27" t="s">
        <v>3849</v>
      </c>
      <c r="E871" s="27" t="str">
        <f t="shared" si="16"/>
        <v>https://doi.org/10.1016/j.envint.2012.01.005</v>
      </c>
      <c r="F871" s="27">
        <v>2012</v>
      </c>
      <c r="G871" s="27" t="s">
        <v>21</v>
      </c>
      <c r="H871" s="29"/>
      <c r="I871" s="29"/>
      <c r="J871" s="29" t="s">
        <v>22</v>
      </c>
      <c r="K871" s="29"/>
      <c r="L871" s="29"/>
      <c r="M871" s="29"/>
      <c r="N871" s="30" t="s">
        <v>22</v>
      </c>
      <c r="O871" s="30"/>
      <c r="P871" s="30" t="s">
        <v>22</v>
      </c>
      <c r="Q871" s="30"/>
      <c r="R871" s="32" t="s">
        <v>4283</v>
      </c>
      <c r="S871" s="32"/>
      <c r="T871" s="32"/>
      <c r="U871" s="32" t="s">
        <v>4282</v>
      </c>
      <c r="V871" s="32"/>
      <c r="W871" s="32"/>
    </row>
    <row r="872" spans="1:23" ht="14.25" customHeight="1" x14ac:dyDescent="0.25">
      <c r="A872" s="27" t="s">
        <v>2289</v>
      </c>
      <c r="B872" s="27" t="s">
        <v>2287</v>
      </c>
      <c r="C872" s="27" t="s">
        <v>2290</v>
      </c>
      <c r="D872" s="27" t="s">
        <v>3850</v>
      </c>
      <c r="E872" s="27" t="str">
        <f t="shared" si="16"/>
        <v>https://doi.org/10.1016/j.envint.2012.02.004</v>
      </c>
      <c r="F872" s="27">
        <v>2012</v>
      </c>
      <c r="G872" s="27" t="s">
        <v>21</v>
      </c>
      <c r="H872" s="29"/>
      <c r="I872" s="29"/>
      <c r="J872" s="29" t="s">
        <v>22</v>
      </c>
      <c r="K872" s="29"/>
      <c r="L872" s="29" t="s">
        <v>22</v>
      </c>
      <c r="M872" s="29"/>
      <c r="N872" s="30" t="s">
        <v>22</v>
      </c>
      <c r="O872" s="30" t="s">
        <v>22</v>
      </c>
      <c r="P872" s="30" t="s">
        <v>22</v>
      </c>
      <c r="Q872" s="30"/>
      <c r="R872" s="32" t="s">
        <v>4283</v>
      </c>
      <c r="S872" s="32"/>
      <c r="T872" s="32"/>
      <c r="U872" s="32" t="s">
        <v>4282</v>
      </c>
      <c r="V872" s="32"/>
      <c r="W872" s="32"/>
    </row>
    <row r="873" spans="1:23" ht="14.25" customHeight="1" x14ac:dyDescent="0.25">
      <c r="A873" s="27" t="s">
        <v>2801</v>
      </c>
      <c r="B873" s="27" t="s">
        <v>2803</v>
      </c>
      <c r="C873" s="27" t="s">
        <v>2802</v>
      </c>
      <c r="D873" s="27" t="s">
        <v>3851</v>
      </c>
      <c r="E873" s="27" t="str">
        <f t="shared" si="16"/>
        <v>https://doi.org/10.1016/j.aca.2012.05.026</v>
      </c>
      <c r="F873" s="27">
        <v>2012</v>
      </c>
      <c r="G873" s="27" t="s">
        <v>21</v>
      </c>
      <c r="H873" s="29"/>
      <c r="I873" s="29" t="s">
        <v>22</v>
      </c>
      <c r="J873" s="29"/>
      <c r="K873" s="29"/>
      <c r="L873" s="29"/>
      <c r="M873" s="29"/>
      <c r="N873" s="30" t="s">
        <v>22</v>
      </c>
      <c r="O873" s="30"/>
      <c r="P873" s="30"/>
      <c r="Q873" s="30"/>
      <c r="R873" s="32" t="s">
        <v>4237</v>
      </c>
      <c r="S873" s="32"/>
      <c r="T873" s="32"/>
      <c r="U873" s="32" t="s">
        <v>4246</v>
      </c>
      <c r="V873" s="32"/>
      <c r="W873" s="32"/>
    </row>
    <row r="874" spans="1:23" ht="14.25" customHeight="1" x14ac:dyDescent="0.25">
      <c r="A874" s="33" t="s">
        <v>2798</v>
      </c>
      <c r="B874" s="33" t="s">
        <v>2800</v>
      </c>
      <c r="C874" s="27" t="s">
        <v>2799</v>
      </c>
      <c r="D874" s="37" t="s">
        <v>3852</v>
      </c>
      <c r="E874" s="27" t="str">
        <f t="shared" si="16"/>
        <v>https://doi.org/10.1016/j.trd.2019.05.004</v>
      </c>
      <c r="F874" s="27">
        <v>2019</v>
      </c>
      <c r="G874" s="33" t="s">
        <v>21</v>
      </c>
      <c r="H874" s="29"/>
      <c r="I874" s="34" t="s">
        <v>22</v>
      </c>
      <c r="J874" s="29"/>
      <c r="K874" s="29"/>
      <c r="L874" s="29"/>
      <c r="M874" s="34" t="s">
        <v>22</v>
      </c>
      <c r="N874" s="30"/>
      <c r="O874" s="35" t="s">
        <v>22</v>
      </c>
      <c r="P874" s="35" t="s">
        <v>22</v>
      </c>
      <c r="Q874" s="30"/>
      <c r="R874" s="32" t="s">
        <v>4237</v>
      </c>
      <c r="S874" s="32"/>
      <c r="T874" s="32"/>
      <c r="U874" s="32" t="s">
        <v>4246</v>
      </c>
      <c r="V874" s="32"/>
      <c r="W874" s="32"/>
    </row>
    <row r="875" spans="1:23" ht="14.25" customHeight="1" x14ac:dyDescent="0.25">
      <c r="A875" s="27" t="s">
        <v>713</v>
      </c>
      <c r="B875" s="27" t="s">
        <v>2291</v>
      </c>
      <c r="C875" s="27" t="s">
        <v>2292</v>
      </c>
      <c r="D875" s="27" t="s">
        <v>3853</v>
      </c>
      <c r="E875" s="27" t="str">
        <f t="shared" si="16"/>
        <v>https://doi.org/10.3390/ijerph111010641</v>
      </c>
      <c r="F875" s="27">
        <v>2014</v>
      </c>
      <c r="G875" s="27" t="s">
        <v>21</v>
      </c>
      <c r="H875" s="29"/>
      <c r="I875" s="29"/>
      <c r="J875" s="29" t="s">
        <v>22</v>
      </c>
      <c r="K875" s="29" t="s">
        <v>22</v>
      </c>
      <c r="L875" s="29"/>
      <c r="M875" s="29"/>
      <c r="N875" s="30" t="s">
        <v>22</v>
      </c>
      <c r="O875" s="30" t="s">
        <v>22</v>
      </c>
      <c r="P875" s="30"/>
      <c r="Q875" s="30"/>
      <c r="R875" s="32" t="s">
        <v>4236</v>
      </c>
      <c r="S875" s="32"/>
      <c r="T875" s="32"/>
      <c r="U875" s="32" t="s">
        <v>4244</v>
      </c>
      <c r="V875" s="32"/>
      <c r="W875" s="32"/>
    </row>
    <row r="876" spans="1:23" ht="14.25" customHeight="1" x14ac:dyDescent="0.25">
      <c r="A876" s="27" t="s">
        <v>2293</v>
      </c>
      <c r="B876" s="27" t="s">
        <v>2294</v>
      </c>
      <c r="C876" s="27" t="s">
        <v>2295</v>
      </c>
      <c r="D876" s="36" t="s">
        <v>3854</v>
      </c>
      <c r="E876" s="27" t="str">
        <f t="shared" si="16"/>
        <v xml:space="preserve">
https://doi.org/10.1289/ehp.1002653</v>
      </c>
      <c r="F876" s="27">
        <v>2011</v>
      </c>
      <c r="G876" s="27" t="s">
        <v>21</v>
      </c>
      <c r="H876" s="29"/>
      <c r="I876" s="29"/>
      <c r="J876" s="29"/>
      <c r="K876" s="29" t="s">
        <v>22</v>
      </c>
      <c r="L876" s="29" t="s">
        <v>22</v>
      </c>
      <c r="M876" s="29"/>
      <c r="N876" s="30" t="s">
        <v>22</v>
      </c>
      <c r="O876" s="30" t="s">
        <v>22</v>
      </c>
      <c r="P876" s="30"/>
      <c r="Q876" s="30"/>
      <c r="R876" s="32" t="s">
        <v>4237</v>
      </c>
      <c r="S876" s="32"/>
      <c r="T876" s="32"/>
      <c r="U876" s="32" t="s">
        <v>4246</v>
      </c>
      <c r="V876" s="32"/>
      <c r="W876" s="32"/>
    </row>
    <row r="877" spans="1:23" ht="14.25" customHeight="1" x14ac:dyDescent="0.25">
      <c r="A877" s="33" t="s">
        <v>2795</v>
      </c>
      <c r="B877" s="27" t="s">
        <v>2797</v>
      </c>
      <c r="C877" s="27" t="s">
        <v>2796</v>
      </c>
      <c r="D877" s="33" t="s">
        <v>3855</v>
      </c>
      <c r="E877" s="27" t="str">
        <f t="shared" si="16"/>
        <v>https://doi.org/10.1016/j.atmosres.2016.11.011</v>
      </c>
      <c r="F877" s="27">
        <v>2017</v>
      </c>
      <c r="G877" s="33" t="s">
        <v>21</v>
      </c>
      <c r="H877" s="29"/>
      <c r="I877" s="34" t="s">
        <v>22</v>
      </c>
      <c r="J877" s="34" t="s">
        <v>22</v>
      </c>
      <c r="K877" s="29"/>
      <c r="L877" s="29"/>
      <c r="M877" s="29"/>
      <c r="N877" s="35" t="s">
        <v>22</v>
      </c>
      <c r="O877" s="35" t="s">
        <v>22</v>
      </c>
      <c r="P877" s="35" t="s">
        <v>22</v>
      </c>
      <c r="Q877" s="30"/>
      <c r="R877" s="32" t="s">
        <v>4236</v>
      </c>
      <c r="S877" s="32"/>
      <c r="T877" s="32"/>
      <c r="U877" s="32" t="s">
        <v>4244</v>
      </c>
      <c r="V877" s="32"/>
      <c r="W877" s="32"/>
    </row>
    <row r="878" spans="1:23" ht="14.25" customHeight="1" x14ac:dyDescent="0.25">
      <c r="A878" s="27" t="s">
        <v>503</v>
      </c>
      <c r="B878" s="27" t="s">
        <v>2296</v>
      </c>
      <c r="C878" s="27" t="s">
        <v>2297</v>
      </c>
      <c r="D878" s="27" t="s">
        <v>3856</v>
      </c>
      <c r="E878" s="27" t="str">
        <f t="shared" si="16"/>
        <v>https://doi.org/10.1289/ehp.1307301</v>
      </c>
      <c r="F878" s="27">
        <v>2014</v>
      </c>
      <c r="G878" s="27" t="s">
        <v>21</v>
      </c>
      <c r="H878" s="29"/>
      <c r="I878" s="29"/>
      <c r="J878" s="29"/>
      <c r="K878" s="29" t="s">
        <v>22</v>
      </c>
      <c r="L878" s="29" t="s">
        <v>22</v>
      </c>
      <c r="M878" s="29"/>
      <c r="N878" s="30" t="s">
        <v>22</v>
      </c>
      <c r="O878" s="30"/>
      <c r="P878" s="30" t="s">
        <v>22</v>
      </c>
      <c r="Q878" s="30"/>
      <c r="R878" s="32" t="s">
        <v>4236</v>
      </c>
      <c r="S878" s="32"/>
      <c r="T878" s="32"/>
      <c r="U878" s="32" t="s">
        <v>4235</v>
      </c>
      <c r="V878" s="32"/>
      <c r="W878" s="32"/>
    </row>
    <row r="879" spans="1:23" ht="14.25" customHeight="1" x14ac:dyDescent="0.25">
      <c r="A879" s="33" t="s">
        <v>2792</v>
      </c>
      <c r="B879" s="27" t="s">
        <v>2794</v>
      </c>
      <c r="C879" s="27" t="s">
        <v>2793</v>
      </c>
      <c r="D879" s="33" t="s">
        <v>3857</v>
      </c>
      <c r="E879" s="27" t="str">
        <f t="shared" si="16"/>
        <v>https://doi.org/10.3390/ijerph121012735</v>
      </c>
      <c r="F879" s="27">
        <v>2015</v>
      </c>
      <c r="G879" s="33" t="s">
        <v>21</v>
      </c>
      <c r="H879" s="29"/>
      <c r="I879" s="29"/>
      <c r="J879" s="34"/>
      <c r="K879" s="34" t="s">
        <v>22</v>
      </c>
      <c r="L879" s="34" t="s">
        <v>22</v>
      </c>
      <c r="M879" s="29"/>
      <c r="N879" s="30"/>
      <c r="O879" s="30"/>
      <c r="P879" s="35" t="s">
        <v>22</v>
      </c>
      <c r="Q879" s="35" t="s">
        <v>22</v>
      </c>
      <c r="R879" s="32" t="s">
        <v>4236</v>
      </c>
      <c r="S879" s="32" t="s">
        <v>4271</v>
      </c>
      <c r="T879" s="32" t="s">
        <v>4237</v>
      </c>
      <c r="U879" s="32" t="s">
        <v>4235</v>
      </c>
      <c r="V879" s="32"/>
      <c r="W879" s="32"/>
    </row>
    <row r="880" spans="1:23" ht="14.25" customHeight="1" x14ac:dyDescent="0.25">
      <c r="A880" s="27" t="s">
        <v>2298</v>
      </c>
      <c r="B880" s="27" t="s">
        <v>2299</v>
      </c>
      <c r="C880" s="27" t="s">
        <v>2300</v>
      </c>
      <c r="D880" s="27" t="s">
        <v>3858</v>
      </c>
      <c r="E880" s="27" t="str">
        <f t="shared" si="16"/>
        <v>https://doi.org/10.1016/j.trd.2006.07.003</v>
      </c>
      <c r="F880" s="27">
        <v>2006</v>
      </c>
      <c r="G880" s="27" t="s">
        <v>21</v>
      </c>
      <c r="H880" s="29"/>
      <c r="I880" s="29" t="s">
        <v>22</v>
      </c>
      <c r="J880" s="29"/>
      <c r="K880" s="29"/>
      <c r="L880" s="29"/>
      <c r="M880" s="29"/>
      <c r="N880" s="30"/>
      <c r="O880" s="30"/>
      <c r="P880" s="30" t="s">
        <v>22</v>
      </c>
      <c r="Q880" s="30"/>
      <c r="R880" s="32" t="s">
        <v>4237</v>
      </c>
      <c r="S880" s="32"/>
      <c r="T880" s="32"/>
      <c r="U880" s="32" t="s">
        <v>4242</v>
      </c>
      <c r="V880" s="32"/>
      <c r="W880" s="32"/>
    </row>
    <row r="881" spans="1:23" ht="14.25" customHeight="1" x14ac:dyDescent="0.25">
      <c r="A881" s="27" t="s">
        <v>504</v>
      </c>
      <c r="B881" s="27" t="s">
        <v>2301</v>
      </c>
      <c r="C881" s="27" t="s">
        <v>2302</v>
      </c>
      <c r="D881" s="27" t="s">
        <v>3859</v>
      </c>
      <c r="E881" s="27" t="str">
        <f t="shared" si="16"/>
        <v>https://doi.org/10.1016/j.atmosenv.2007.09.004</v>
      </c>
      <c r="F881" s="27">
        <v>2007</v>
      </c>
      <c r="G881" s="27" t="s">
        <v>21</v>
      </c>
      <c r="H881" s="29"/>
      <c r="I881" s="29"/>
      <c r="J881" s="29" t="s">
        <v>22</v>
      </c>
      <c r="K881" s="29"/>
      <c r="L881" s="29"/>
      <c r="M881" s="29"/>
      <c r="N881" s="30"/>
      <c r="O881" s="30" t="s">
        <v>22</v>
      </c>
      <c r="P881" s="30" t="s">
        <v>22</v>
      </c>
      <c r="Q881" s="30"/>
      <c r="R881" s="32" t="s">
        <v>4237</v>
      </c>
      <c r="S881" s="32"/>
      <c r="T881" s="32"/>
      <c r="U881" s="32" t="s">
        <v>4246</v>
      </c>
      <c r="V881" s="32"/>
      <c r="W881" s="32"/>
    </row>
    <row r="882" spans="1:23" ht="14.25" customHeight="1" x14ac:dyDescent="0.25">
      <c r="A882" s="27" t="s">
        <v>505</v>
      </c>
      <c r="B882" s="27" t="s">
        <v>2303</v>
      </c>
      <c r="C882" s="27" t="s">
        <v>2304</v>
      </c>
      <c r="D882" s="27" t="s">
        <v>3860</v>
      </c>
      <c r="E882" s="27" t="str">
        <f t="shared" si="16"/>
        <v>https://doi.org/10.1016/j.scitotenv.2012.10.098</v>
      </c>
      <c r="F882" s="27">
        <v>2013</v>
      </c>
      <c r="G882" s="27" t="s">
        <v>21</v>
      </c>
      <c r="H882" s="29"/>
      <c r="I882" s="29"/>
      <c r="J882" s="29"/>
      <c r="K882" s="29" t="s">
        <v>22</v>
      </c>
      <c r="L882" s="29"/>
      <c r="M882" s="29"/>
      <c r="N882" s="30"/>
      <c r="O882" s="30"/>
      <c r="P882" s="30"/>
      <c r="Q882" s="30" t="s">
        <v>22</v>
      </c>
      <c r="R882" s="32" t="s">
        <v>4237</v>
      </c>
      <c r="S882" s="32" t="s">
        <v>4236</v>
      </c>
      <c r="T882" s="32" t="s">
        <v>4271</v>
      </c>
      <c r="U882" s="32" t="s">
        <v>4235</v>
      </c>
      <c r="V882" s="32"/>
      <c r="W882" s="32"/>
    </row>
    <row r="883" spans="1:23" ht="14.25" customHeight="1" x14ac:dyDescent="0.25">
      <c r="A883" s="27" t="s">
        <v>714</v>
      </c>
      <c r="B883" s="27" t="s">
        <v>2305</v>
      </c>
      <c r="C883" s="27" t="s">
        <v>2306</v>
      </c>
      <c r="D883" s="27" t="s">
        <v>3861</v>
      </c>
      <c r="E883" s="27" t="str">
        <f t="shared" si="16"/>
        <v>https://doi.org/10.1016/j.scitotenv.2014.12.003</v>
      </c>
      <c r="F883" s="27">
        <v>2015</v>
      </c>
      <c r="G883" s="27" t="s">
        <v>21</v>
      </c>
      <c r="H883" s="29"/>
      <c r="I883" s="29"/>
      <c r="J883" s="29" t="s">
        <v>22</v>
      </c>
      <c r="K883" s="29" t="s">
        <v>22</v>
      </c>
      <c r="L883" s="29"/>
      <c r="M883" s="29"/>
      <c r="N883" s="30" t="s">
        <v>22</v>
      </c>
      <c r="O883" s="30"/>
      <c r="P883" s="30"/>
      <c r="Q883" s="30"/>
      <c r="R883" s="32" t="s">
        <v>4236</v>
      </c>
      <c r="S883" s="32"/>
      <c r="T883" s="32"/>
      <c r="U883" s="32" t="s">
        <v>4261</v>
      </c>
      <c r="V883" s="32"/>
      <c r="W883" s="32"/>
    </row>
    <row r="884" spans="1:23" ht="14.25" customHeight="1" x14ac:dyDescent="0.25">
      <c r="A884" s="27" t="s">
        <v>506</v>
      </c>
      <c r="B884" s="27" t="s">
        <v>2307</v>
      </c>
      <c r="C884" s="27" t="s">
        <v>2308</v>
      </c>
      <c r="D884" s="27" t="s">
        <v>3862</v>
      </c>
      <c r="E884" s="27" t="str">
        <f t="shared" si="16"/>
        <v>https://doi.org/10.1016/S0140-6736(16)30067-8</v>
      </c>
      <c r="F884" s="27">
        <v>2016</v>
      </c>
      <c r="G884" s="27" t="s">
        <v>21</v>
      </c>
      <c r="H884" s="29" t="s">
        <v>22</v>
      </c>
      <c r="I884" s="29" t="s">
        <v>22</v>
      </c>
      <c r="J884" s="29" t="s">
        <v>22</v>
      </c>
      <c r="K884" s="29" t="s">
        <v>22</v>
      </c>
      <c r="L884" s="29" t="s">
        <v>22</v>
      </c>
      <c r="M884" s="29"/>
      <c r="N884" s="30"/>
      <c r="O884" s="30" t="s">
        <v>22</v>
      </c>
      <c r="P884" s="30" t="s">
        <v>22</v>
      </c>
      <c r="Q884" s="30"/>
      <c r="R884" s="32" t="s">
        <v>4286</v>
      </c>
      <c r="S884" s="32"/>
      <c r="T884" s="32"/>
      <c r="U884" s="32" t="s">
        <v>4235</v>
      </c>
      <c r="V884" s="32"/>
      <c r="W884" s="32"/>
    </row>
    <row r="885" spans="1:23" ht="14.25" customHeight="1" x14ac:dyDescent="0.25">
      <c r="A885" s="27" t="s">
        <v>2309</v>
      </c>
      <c r="B885" s="27" t="s">
        <v>2310</v>
      </c>
      <c r="C885" s="27" t="s">
        <v>2311</v>
      </c>
      <c r="D885" s="27" t="s">
        <v>3863</v>
      </c>
      <c r="E885" s="27" t="str">
        <f t="shared" si="16"/>
        <v>https://doi.org/10.1164/rccm.200908-1201OC</v>
      </c>
      <c r="F885" s="27">
        <v>2010</v>
      </c>
      <c r="G885" s="27" t="s">
        <v>21</v>
      </c>
      <c r="H885" s="29"/>
      <c r="I885" s="29"/>
      <c r="J885" s="29" t="s">
        <v>22</v>
      </c>
      <c r="K885" s="29"/>
      <c r="L885" s="29" t="s">
        <v>22</v>
      </c>
      <c r="M885" s="29"/>
      <c r="N885" s="30" t="s">
        <v>22</v>
      </c>
      <c r="O885" s="30" t="s">
        <v>22</v>
      </c>
      <c r="P885" s="30"/>
      <c r="Q885" s="30"/>
      <c r="R885" s="32" t="s">
        <v>4237</v>
      </c>
      <c r="S885" s="32"/>
      <c r="T885" s="32"/>
      <c r="U885" s="32" t="s">
        <v>4246</v>
      </c>
      <c r="V885" s="32"/>
      <c r="W885" s="32"/>
    </row>
    <row r="886" spans="1:23" ht="14.25" customHeight="1" x14ac:dyDescent="0.25">
      <c r="A886" s="27" t="s">
        <v>2312</v>
      </c>
      <c r="B886" s="27" t="s">
        <v>2313</v>
      </c>
      <c r="C886" s="27" t="s">
        <v>2314</v>
      </c>
      <c r="D886" s="27" t="s">
        <v>3864</v>
      </c>
      <c r="E886" s="27" t="str">
        <f t="shared" si="16"/>
        <v>https://doi.org/10.1021/acs.est.6b00926</v>
      </c>
      <c r="F886" s="27">
        <v>2016</v>
      </c>
      <c r="G886" s="27" t="s">
        <v>21</v>
      </c>
      <c r="H886" s="29"/>
      <c r="I886" s="29"/>
      <c r="J886" s="29" t="s">
        <v>22</v>
      </c>
      <c r="K886" s="29"/>
      <c r="L886" s="29"/>
      <c r="M886" s="29"/>
      <c r="N886" s="30" t="s">
        <v>22</v>
      </c>
      <c r="O886" s="30" t="s">
        <v>22</v>
      </c>
      <c r="P886" s="30" t="s">
        <v>22</v>
      </c>
      <c r="Q886" s="30"/>
      <c r="R886" s="32" t="s">
        <v>4237</v>
      </c>
      <c r="S886" s="32"/>
      <c r="T886" s="32"/>
      <c r="U886" s="32" t="s">
        <v>4246</v>
      </c>
      <c r="V886" s="32"/>
      <c r="W886" s="32"/>
    </row>
    <row r="887" spans="1:23" ht="14.25" customHeight="1" x14ac:dyDescent="0.25">
      <c r="A887" s="27" t="s">
        <v>635</v>
      </c>
      <c r="B887" s="27" t="s">
        <v>2315</v>
      </c>
      <c r="C887" s="27" t="s">
        <v>2316</v>
      </c>
      <c r="D887" s="27" t="s">
        <v>3865</v>
      </c>
      <c r="E887" s="27" t="str">
        <f t="shared" si="16"/>
        <v>https://doi.org/10.1210/en.2015-1403</v>
      </c>
      <c r="F887" s="27">
        <v>2015</v>
      </c>
      <c r="G887" s="27" t="s">
        <v>21</v>
      </c>
      <c r="H887" s="29"/>
      <c r="I887" s="29"/>
      <c r="J887" s="29" t="s">
        <v>22</v>
      </c>
      <c r="K887" s="29" t="s">
        <v>22</v>
      </c>
      <c r="L887" s="29" t="s">
        <v>22</v>
      </c>
      <c r="M887" s="29"/>
      <c r="N887" s="30"/>
      <c r="O887" s="30"/>
      <c r="P887" s="30"/>
      <c r="Q887" s="30" t="s">
        <v>22</v>
      </c>
      <c r="R887" s="32" t="s">
        <v>4286</v>
      </c>
      <c r="S887" s="32"/>
      <c r="T887" s="32"/>
      <c r="U887" s="32" t="s">
        <v>4235</v>
      </c>
      <c r="V887" s="32"/>
      <c r="W887" s="32"/>
    </row>
    <row r="888" spans="1:23" ht="14.25" customHeight="1" x14ac:dyDescent="0.25">
      <c r="A888" s="27" t="s">
        <v>507</v>
      </c>
      <c r="B888" s="27" t="s">
        <v>2317</v>
      </c>
      <c r="C888" s="27" t="s">
        <v>2318</v>
      </c>
      <c r="D888" s="27" t="s">
        <v>3866</v>
      </c>
      <c r="E888" s="27" t="str">
        <f t="shared" si="16"/>
        <v>https://doi.org/10.1093/aje/kwm308</v>
      </c>
      <c r="F888" s="27">
        <v>2007</v>
      </c>
      <c r="G888" s="27" t="s">
        <v>21</v>
      </c>
      <c r="H888" s="29"/>
      <c r="I888" s="29"/>
      <c r="J888" s="29" t="s">
        <v>22</v>
      </c>
      <c r="K888" s="29" t="s">
        <v>22</v>
      </c>
      <c r="L888" s="29" t="s">
        <v>22</v>
      </c>
      <c r="M888" s="29"/>
      <c r="N888" s="30" t="s">
        <v>22</v>
      </c>
      <c r="O888" s="30" t="s">
        <v>22</v>
      </c>
      <c r="P888" s="30"/>
      <c r="Q888" s="30"/>
      <c r="R888" s="32" t="s">
        <v>4237</v>
      </c>
      <c r="S888" s="32"/>
      <c r="T888" s="32"/>
      <c r="U888" s="32" t="s">
        <v>4246</v>
      </c>
      <c r="V888" s="32"/>
      <c r="W888" s="32"/>
    </row>
    <row r="889" spans="1:23" ht="14.25" customHeight="1" x14ac:dyDescent="0.25">
      <c r="A889" s="27" t="s">
        <v>508</v>
      </c>
      <c r="B889" s="27" t="s">
        <v>2319</v>
      </c>
      <c r="C889" s="27" t="s">
        <v>2320</v>
      </c>
      <c r="D889" s="27" t="s">
        <v>3867</v>
      </c>
      <c r="E889" s="27" t="str">
        <f t="shared" si="16"/>
        <v>https://doi.org/10.1289/ehp.11223</v>
      </c>
      <c r="F889" s="27">
        <v>2008</v>
      </c>
      <c r="G889" s="27" t="s">
        <v>21</v>
      </c>
      <c r="H889" s="29"/>
      <c r="I889" s="29"/>
      <c r="J889" s="29" t="s">
        <v>22</v>
      </c>
      <c r="K889" s="29" t="s">
        <v>22</v>
      </c>
      <c r="L889" s="29" t="s">
        <v>22</v>
      </c>
      <c r="M889" s="29"/>
      <c r="N889" s="30" t="s">
        <v>22</v>
      </c>
      <c r="O889" s="30"/>
      <c r="P889" s="30"/>
      <c r="Q889" s="30"/>
      <c r="R889" s="32" t="s">
        <v>4237</v>
      </c>
      <c r="S889" s="32"/>
      <c r="T889" s="32"/>
      <c r="U889" s="32" t="s">
        <v>4246</v>
      </c>
      <c r="V889" s="32"/>
      <c r="W889" s="32"/>
    </row>
    <row r="890" spans="1:23" ht="14.25" customHeight="1" x14ac:dyDescent="0.25">
      <c r="A890" s="27" t="s">
        <v>636</v>
      </c>
      <c r="B890" s="27" t="s">
        <v>2321</v>
      </c>
      <c r="C890" s="27" t="s">
        <v>2322</v>
      </c>
      <c r="D890" s="27" t="s">
        <v>3868</v>
      </c>
      <c r="E890" s="27" t="str">
        <f t="shared" si="16"/>
        <v>https://doi.org/10.1016/j.atmosenv.2014.03.007</v>
      </c>
      <c r="F890" s="27">
        <v>2014</v>
      </c>
      <c r="G890" s="27" t="s">
        <v>21</v>
      </c>
      <c r="H890" s="29"/>
      <c r="I890" s="29"/>
      <c r="J890" s="29" t="s">
        <v>22</v>
      </c>
      <c r="K890" s="29"/>
      <c r="L890" s="29"/>
      <c r="M890" s="29"/>
      <c r="N890" s="30" t="s">
        <v>22</v>
      </c>
      <c r="O890" s="30"/>
      <c r="P890" s="30"/>
      <c r="Q890" s="30"/>
      <c r="R890" s="32" t="s">
        <v>4237</v>
      </c>
      <c r="S890" s="32"/>
      <c r="T890" s="32"/>
      <c r="U890" s="32" t="s">
        <v>4246</v>
      </c>
      <c r="V890" s="32"/>
      <c r="W890" s="32"/>
    </row>
    <row r="891" spans="1:23" ht="14.25" customHeight="1" x14ac:dyDescent="0.25">
      <c r="A891" s="27" t="s">
        <v>2323</v>
      </c>
      <c r="B891" s="27" t="s">
        <v>2324</v>
      </c>
      <c r="C891" s="27" t="s">
        <v>2325</v>
      </c>
      <c r="D891" s="27" t="s">
        <v>3869</v>
      </c>
      <c r="E891" s="27" t="str">
        <f t="shared" si="16"/>
        <v>https://doi.org/10.3390/ijerph14030274</v>
      </c>
      <c r="F891" s="27">
        <v>2017</v>
      </c>
      <c r="G891" s="27" t="s">
        <v>21</v>
      </c>
      <c r="H891" s="29" t="s">
        <v>22</v>
      </c>
      <c r="I891" s="29"/>
      <c r="J891" s="29"/>
      <c r="K891" s="29" t="s">
        <v>22</v>
      </c>
      <c r="L891" s="29"/>
      <c r="M891" s="29"/>
      <c r="N891" s="30"/>
      <c r="O891" s="30" t="s">
        <v>22</v>
      </c>
      <c r="P891" s="30" t="s">
        <v>22</v>
      </c>
      <c r="Q891" s="30"/>
      <c r="R891" s="32" t="s">
        <v>4236</v>
      </c>
      <c r="S891" s="32"/>
      <c r="T891" s="32"/>
      <c r="U891" s="32" t="s">
        <v>4258</v>
      </c>
      <c r="V891" s="32"/>
      <c r="W891" s="32"/>
    </row>
    <row r="892" spans="1:23" ht="14.25" customHeight="1" x14ac:dyDescent="0.25">
      <c r="A892" s="33" t="s">
        <v>2575</v>
      </c>
      <c r="B892" s="27" t="s">
        <v>2577</v>
      </c>
      <c r="C892" s="27" t="s">
        <v>2576</v>
      </c>
      <c r="D892" s="33" t="s">
        <v>3870</v>
      </c>
      <c r="E892" s="27" t="str">
        <f t="shared" si="16"/>
        <v>https://doi.org/10.1016/j.scitotenv.2017.04.186</v>
      </c>
      <c r="F892" s="27">
        <v>2017</v>
      </c>
      <c r="G892" s="33" t="s">
        <v>21</v>
      </c>
      <c r="H892" s="34" t="s">
        <v>22</v>
      </c>
      <c r="I892" s="34" t="s">
        <v>22</v>
      </c>
      <c r="J892" s="29"/>
      <c r="K892" s="29"/>
      <c r="L892" s="29"/>
      <c r="M892" s="29"/>
      <c r="N892" s="35" t="s">
        <v>22</v>
      </c>
      <c r="O892" s="35" t="s">
        <v>22</v>
      </c>
      <c r="P892" s="35" t="s">
        <v>22</v>
      </c>
      <c r="Q892" s="30"/>
      <c r="R892" s="32" t="s">
        <v>4238</v>
      </c>
      <c r="S892" s="32"/>
      <c r="T892" s="32"/>
      <c r="U892" s="32" t="s">
        <v>4239</v>
      </c>
      <c r="V892" s="32"/>
      <c r="W892" s="32"/>
    </row>
    <row r="893" spans="1:23" ht="14.25" customHeight="1" x14ac:dyDescent="0.25">
      <c r="A893" s="33" t="s">
        <v>3023</v>
      </c>
      <c r="B893" s="27" t="s">
        <v>3025</v>
      </c>
      <c r="C893" s="27" t="s">
        <v>3024</v>
      </c>
      <c r="D893" s="33" t="s">
        <v>3871</v>
      </c>
      <c r="E893" s="27" t="str">
        <f t="shared" si="16"/>
        <v>https://doi.org/10.1016/j.scitotenv.2018.07.311</v>
      </c>
      <c r="F893" s="27">
        <v>2019</v>
      </c>
      <c r="G893" s="33" t="s">
        <v>21</v>
      </c>
      <c r="H893" s="34"/>
      <c r="I893" s="34"/>
      <c r="J893" s="29" t="s">
        <v>22</v>
      </c>
      <c r="K893" s="29"/>
      <c r="L893" s="29" t="s">
        <v>22</v>
      </c>
      <c r="M893" s="29"/>
      <c r="N893" s="35"/>
      <c r="O893" s="35" t="s">
        <v>22</v>
      </c>
      <c r="P893" s="35" t="s">
        <v>22</v>
      </c>
      <c r="Q893" s="30"/>
      <c r="R893" s="32" t="s">
        <v>4238</v>
      </c>
      <c r="S893" s="32"/>
      <c r="T893" s="32"/>
      <c r="U893" s="32" t="s">
        <v>4239</v>
      </c>
      <c r="V893" s="32"/>
      <c r="W893" s="32"/>
    </row>
    <row r="894" spans="1:23" ht="14.25" customHeight="1" x14ac:dyDescent="0.25">
      <c r="A894" s="27" t="s">
        <v>509</v>
      </c>
      <c r="B894" s="27" t="s">
        <v>2326</v>
      </c>
      <c r="C894" s="27" t="s">
        <v>2327</v>
      </c>
      <c r="D894" s="27" t="s">
        <v>2867</v>
      </c>
      <c r="E894" s="27" t="str">
        <f t="shared" si="16"/>
        <v>https://www.eionet.europa.eu/etcs/etc-atni/products/etc-atni-reports/etcacm_tp_2012_14_traffic_contribution_city_aq</v>
      </c>
      <c r="F894" s="27">
        <v>2012</v>
      </c>
      <c r="G894" s="27" t="s">
        <v>41</v>
      </c>
      <c r="H894" s="29"/>
      <c r="I894" s="29" t="s">
        <v>22</v>
      </c>
      <c r="J894" s="29" t="s">
        <v>22</v>
      </c>
      <c r="K894" s="29"/>
      <c r="L894" s="29"/>
      <c r="M894" s="29" t="s">
        <v>22</v>
      </c>
      <c r="N894" s="30"/>
      <c r="O894" s="30"/>
      <c r="P894" s="30" t="s">
        <v>22</v>
      </c>
      <c r="Q894" s="30" t="s">
        <v>22</v>
      </c>
      <c r="R894" s="32" t="s">
        <v>4236</v>
      </c>
      <c r="S894" s="32" t="s">
        <v>4271</v>
      </c>
      <c r="T894" s="32"/>
      <c r="U894" s="32" t="s">
        <v>4235</v>
      </c>
      <c r="V894" s="32"/>
      <c r="W894" s="32"/>
    </row>
    <row r="895" spans="1:23" ht="14.25" customHeight="1" x14ac:dyDescent="0.25">
      <c r="A895" s="27" t="s">
        <v>510</v>
      </c>
      <c r="B895" s="27" t="s">
        <v>2328</v>
      </c>
      <c r="C895" s="27" t="s">
        <v>2329</v>
      </c>
      <c r="D895" s="27" t="s">
        <v>3872</v>
      </c>
      <c r="E895" s="27" t="str">
        <f t="shared" si="16"/>
        <v>https://doi.org/10.1371/journal.pmed.1001792</v>
      </c>
      <c r="F895" s="27">
        <v>2015</v>
      </c>
      <c r="G895" s="27" t="s">
        <v>21</v>
      </c>
      <c r="H895" s="29"/>
      <c r="I895" s="29"/>
      <c r="J895" s="29" t="s">
        <v>22</v>
      </c>
      <c r="K895" s="29" t="s">
        <v>22</v>
      </c>
      <c r="L895" s="29" t="s">
        <v>22</v>
      </c>
      <c r="M895" s="29"/>
      <c r="N895" s="30" t="s">
        <v>22</v>
      </c>
      <c r="O895" s="30"/>
      <c r="P895" s="30" t="s">
        <v>22</v>
      </c>
      <c r="Q895" s="30"/>
      <c r="R895" s="32" t="s">
        <v>4236</v>
      </c>
      <c r="S895" s="32"/>
      <c r="T895" s="32"/>
      <c r="U895" s="32" t="s">
        <v>4240</v>
      </c>
      <c r="V895" s="32"/>
      <c r="W895" s="32"/>
    </row>
    <row r="896" spans="1:23" ht="14.25" customHeight="1" x14ac:dyDescent="0.25">
      <c r="A896" s="27" t="s">
        <v>637</v>
      </c>
      <c r="B896" s="27" t="s">
        <v>2330</v>
      </c>
      <c r="C896" s="27" t="s">
        <v>2331</v>
      </c>
      <c r="D896" s="27" t="s">
        <v>3873</v>
      </c>
      <c r="E896" s="27" t="str">
        <f t="shared" si="16"/>
        <v>https://doi.org/10.1016/j.envres.2018.05.006</v>
      </c>
      <c r="F896" s="27">
        <v>2018</v>
      </c>
      <c r="G896" s="27" t="s">
        <v>21</v>
      </c>
      <c r="H896" s="29"/>
      <c r="I896" s="29"/>
      <c r="J896" s="29" t="s">
        <v>22</v>
      </c>
      <c r="K896" s="29" t="s">
        <v>22</v>
      </c>
      <c r="L896" s="29" t="s">
        <v>22</v>
      </c>
      <c r="M896" s="29"/>
      <c r="N896" s="30" t="s">
        <v>22</v>
      </c>
      <c r="O896" s="30" t="s">
        <v>22</v>
      </c>
      <c r="P896" s="30"/>
      <c r="Q896" s="30"/>
      <c r="R896" s="32" t="s">
        <v>4238</v>
      </c>
      <c r="S896" s="32"/>
      <c r="T896" s="32"/>
      <c r="U896" s="32" t="s">
        <v>4265</v>
      </c>
      <c r="V896" s="32"/>
      <c r="W896" s="32"/>
    </row>
    <row r="897" spans="1:23" ht="14.25" customHeight="1" x14ac:dyDescent="0.25">
      <c r="A897" s="27" t="s">
        <v>2332</v>
      </c>
      <c r="B897" s="27" t="s">
        <v>2333</v>
      </c>
      <c r="C897" s="27" t="s">
        <v>2334</v>
      </c>
      <c r="D897" s="27" t="s">
        <v>3874</v>
      </c>
      <c r="E897" s="27" t="str">
        <f t="shared" si="16"/>
        <v>https://doi.org/10.1016/j.cam.2015.01.032</v>
      </c>
      <c r="F897" s="27">
        <v>2016</v>
      </c>
      <c r="G897" s="27" t="s">
        <v>21</v>
      </c>
      <c r="H897" s="29"/>
      <c r="I897" s="29"/>
      <c r="J897" s="29" t="s">
        <v>22</v>
      </c>
      <c r="K897" s="29"/>
      <c r="L897" s="29"/>
      <c r="M897" s="29"/>
      <c r="N897" s="30"/>
      <c r="O897" s="30" t="s">
        <v>22</v>
      </c>
      <c r="P897" s="30"/>
      <c r="Q897" s="30"/>
      <c r="R897" s="32" t="s">
        <v>4271</v>
      </c>
      <c r="S897" s="32" t="s">
        <v>4236</v>
      </c>
      <c r="T897" s="32"/>
      <c r="U897" s="32" t="s">
        <v>4235</v>
      </c>
      <c r="V897" s="32"/>
      <c r="W897" s="32"/>
    </row>
    <row r="898" spans="1:23" ht="14.25" customHeight="1" x14ac:dyDescent="0.25">
      <c r="A898" s="27" t="s">
        <v>2335</v>
      </c>
      <c r="B898" s="27" t="s">
        <v>2336</v>
      </c>
      <c r="C898" s="27" t="s">
        <v>2337</v>
      </c>
      <c r="D898" s="27" t="s">
        <v>3875</v>
      </c>
      <c r="E898" s="27" t="str">
        <f t="shared" si="16"/>
        <v>https://doi.org/10.1016/j.jth.2015.06.005</v>
      </c>
      <c r="F898" s="27">
        <v>2015</v>
      </c>
      <c r="G898" s="27" t="s">
        <v>21</v>
      </c>
      <c r="H898" s="29"/>
      <c r="I898" s="29"/>
      <c r="J898" s="29" t="s">
        <v>22</v>
      </c>
      <c r="K898" s="29" t="s">
        <v>22</v>
      </c>
      <c r="L898" s="29" t="s">
        <v>22</v>
      </c>
      <c r="M898" s="29"/>
      <c r="N898" s="30"/>
      <c r="O898" s="30" t="s">
        <v>22</v>
      </c>
      <c r="P898" s="30"/>
      <c r="Q898" s="30"/>
      <c r="R898" s="32" t="s">
        <v>4271</v>
      </c>
      <c r="S898" s="32"/>
      <c r="T898" s="32"/>
      <c r="U898" s="32" t="s">
        <v>4270</v>
      </c>
      <c r="V898" s="32"/>
      <c r="W898" s="32"/>
    </row>
    <row r="899" spans="1:23" ht="14.25" customHeight="1" x14ac:dyDescent="0.25">
      <c r="A899" s="27" t="s">
        <v>4068</v>
      </c>
      <c r="B899" s="27" t="s">
        <v>4072</v>
      </c>
      <c r="C899" s="27" t="s">
        <v>4070</v>
      </c>
      <c r="D899" s="33" t="s">
        <v>4071</v>
      </c>
      <c r="E899" s="27" t="str">
        <f t="shared" si="16"/>
        <v>https://doi.org/10.1111/j.0272-4332.2005.00574.x</v>
      </c>
      <c r="F899" s="27">
        <v>2005</v>
      </c>
      <c r="G899" s="33" t="s">
        <v>21</v>
      </c>
      <c r="H899" s="34"/>
      <c r="I899" s="34" t="s">
        <v>22</v>
      </c>
      <c r="J899" s="29"/>
      <c r="K899" s="34" t="s">
        <v>22</v>
      </c>
      <c r="L899" s="34" t="s">
        <v>22</v>
      </c>
      <c r="M899" s="29"/>
      <c r="N899" s="30"/>
      <c r="O899" s="35" t="s">
        <v>22</v>
      </c>
      <c r="P899" s="35" t="s">
        <v>22</v>
      </c>
      <c r="Q899" s="30"/>
      <c r="R899" s="32" t="s">
        <v>4236</v>
      </c>
      <c r="S899" s="32"/>
      <c r="T899" s="32"/>
      <c r="U899" s="32" t="s">
        <v>4269</v>
      </c>
      <c r="V899" s="32"/>
      <c r="W899" s="32"/>
    </row>
    <row r="900" spans="1:23" ht="14.25" customHeight="1" x14ac:dyDescent="0.25">
      <c r="A900" s="27" t="s">
        <v>511</v>
      </c>
      <c r="B900" s="33" t="s">
        <v>4069</v>
      </c>
      <c r="C900" s="27" t="s">
        <v>2338</v>
      </c>
      <c r="D900" s="27" t="s">
        <v>3876</v>
      </c>
      <c r="E900" s="27" t="str">
        <f t="shared" si="16"/>
        <v>https://doi.org/10.1186/1471-2458-14-765</v>
      </c>
      <c r="F900" s="27">
        <v>2014</v>
      </c>
      <c r="G900" s="27" t="s">
        <v>21</v>
      </c>
      <c r="H900" s="29" t="s">
        <v>22</v>
      </c>
      <c r="I900" s="29"/>
      <c r="J900" s="29"/>
      <c r="K900" s="29"/>
      <c r="L900" s="29" t="s">
        <v>22</v>
      </c>
      <c r="M900" s="29"/>
      <c r="N900" s="30"/>
      <c r="O900" s="30" t="s">
        <v>22</v>
      </c>
      <c r="P900" s="30" t="s">
        <v>22</v>
      </c>
      <c r="Q900" s="30"/>
      <c r="R900" s="32" t="s">
        <v>4236</v>
      </c>
      <c r="S900" s="32"/>
      <c r="T900" s="32"/>
      <c r="U900" s="32" t="s">
        <v>4262</v>
      </c>
      <c r="V900" s="32"/>
      <c r="W900" s="32"/>
    </row>
    <row r="901" spans="1:23" ht="14.25" customHeight="1" x14ac:dyDescent="0.25">
      <c r="A901" s="27" t="s">
        <v>512</v>
      </c>
      <c r="B901" s="27" t="s">
        <v>2339</v>
      </c>
      <c r="C901" s="27" t="s">
        <v>2340</v>
      </c>
      <c r="D901" s="27" t="s">
        <v>3877</v>
      </c>
      <c r="E901" s="27" t="str">
        <f t="shared" si="16"/>
        <v>https://doi.org/10.1016/j.ypmed.2016.02.002</v>
      </c>
      <c r="F901" s="27">
        <v>2016</v>
      </c>
      <c r="G901" s="27" t="s">
        <v>21</v>
      </c>
      <c r="H901" s="29" t="s">
        <v>22</v>
      </c>
      <c r="I901" s="29"/>
      <c r="J901" s="29" t="s">
        <v>22</v>
      </c>
      <c r="K901" s="29" t="s">
        <v>22</v>
      </c>
      <c r="L901" s="29" t="s">
        <v>22</v>
      </c>
      <c r="M901" s="29"/>
      <c r="N901" s="30"/>
      <c r="O901" s="30" t="s">
        <v>22</v>
      </c>
      <c r="P901" s="30" t="s">
        <v>22</v>
      </c>
      <c r="Q901" s="30"/>
      <c r="R901" s="32" t="s">
        <v>4250</v>
      </c>
      <c r="S901" s="32"/>
      <c r="T901" s="32"/>
      <c r="U901" s="32" t="s">
        <v>4250</v>
      </c>
      <c r="V901" s="32"/>
      <c r="W901" s="32"/>
    </row>
    <row r="902" spans="1:23" ht="14.25" customHeight="1" x14ac:dyDescent="0.25">
      <c r="A902" s="27" t="s">
        <v>513</v>
      </c>
      <c r="B902" s="27" t="s">
        <v>2341</v>
      </c>
      <c r="C902" s="27" t="s">
        <v>2342</v>
      </c>
      <c r="D902" s="27" t="s">
        <v>3878</v>
      </c>
      <c r="E902" s="27" t="str">
        <f t="shared" si="16"/>
        <v>https://doi.org/10.1016/j.atmosenv.2013.09.057</v>
      </c>
      <c r="F902" s="27">
        <v>2014</v>
      </c>
      <c r="G902" s="27" t="s">
        <v>21</v>
      </c>
      <c r="H902" s="29"/>
      <c r="I902" s="29"/>
      <c r="J902" s="29" t="s">
        <v>22</v>
      </c>
      <c r="K902" s="29"/>
      <c r="L902" s="29"/>
      <c r="M902" s="29"/>
      <c r="N902" s="30" t="s">
        <v>22</v>
      </c>
      <c r="O902" s="30"/>
      <c r="P902" s="30"/>
      <c r="Q902" s="30"/>
      <c r="R902" s="32" t="s">
        <v>4237</v>
      </c>
      <c r="S902" s="32"/>
      <c r="T902" s="32"/>
      <c r="U902" s="32" t="s">
        <v>4266</v>
      </c>
      <c r="V902" s="32"/>
      <c r="W902" s="32"/>
    </row>
    <row r="903" spans="1:23" ht="14.25" customHeight="1" x14ac:dyDescent="0.25">
      <c r="A903" s="27" t="s">
        <v>514</v>
      </c>
      <c r="B903" s="27" t="s">
        <v>2343</v>
      </c>
      <c r="C903" s="27" t="s">
        <v>2344</v>
      </c>
      <c r="D903" s="27" t="s">
        <v>3879</v>
      </c>
      <c r="E903" s="27" t="str">
        <f t="shared" si="16"/>
        <v>https://doi.org/10.1016/j.landurbplan.2011.07.003</v>
      </c>
      <c r="F903" s="27">
        <v>2011</v>
      </c>
      <c r="G903" s="27" t="s">
        <v>21</v>
      </c>
      <c r="H903" s="29"/>
      <c r="I903" s="29"/>
      <c r="J903" s="29" t="s">
        <v>22</v>
      </c>
      <c r="K903" s="29"/>
      <c r="L903" s="29"/>
      <c r="M903" s="29"/>
      <c r="N903" s="30"/>
      <c r="O903" s="30" t="s">
        <v>22</v>
      </c>
      <c r="P903" s="30" t="s">
        <v>22</v>
      </c>
      <c r="Q903" s="30"/>
      <c r="R903" s="32" t="s">
        <v>4236</v>
      </c>
      <c r="S903" s="32"/>
      <c r="T903" s="32"/>
      <c r="U903" s="32" t="s">
        <v>4258</v>
      </c>
      <c r="V903" s="32"/>
      <c r="W903" s="32"/>
    </row>
    <row r="904" spans="1:23" ht="14.25" customHeight="1" x14ac:dyDescent="0.25">
      <c r="A904" s="27" t="s">
        <v>3026</v>
      </c>
      <c r="B904" s="27" t="s">
        <v>3028</v>
      </c>
      <c r="C904" s="27" t="s">
        <v>3027</v>
      </c>
      <c r="D904" s="36" t="s">
        <v>3880</v>
      </c>
      <c r="E904" s="27" t="str">
        <f t="shared" si="16"/>
        <v>https://doi.org/10.1016/j.trd.2017.02.009</v>
      </c>
      <c r="F904" s="27">
        <v>2017</v>
      </c>
      <c r="G904" s="27" t="s">
        <v>21</v>
      </c>
      <c r="H904" s="29" t="s">
        <v>22</v>
      </c>
      <c r="I904" s="29" t="s">
        <v>22</v>
      </c>
      <c r="J904" s="29"/>
      <c r="K904" s="29"/>
      <c r="L904" s="29"/>
      <c r="M904" s="29"/>
      <c r="N904" s="30"/>
      <c r="O904" s="30" t="s">
        <v>22</v>
      </c>
      <c r="P904" s="30" t="s">
        <v>22</v>
      </c>
      <c r="Q904" s="30"/>
      <c r="R904" s="32" t="s">
        <v>4236</v>
      </c>
      <c r="S904" s="32"/>
      <c r="T904" s="32"/>
      <c r="U904" s="32" t="s">
        <v>4285</v>
      </c>
      <c r="V904" s="32"/>
      <c r="W904" s="32"/>
    </row>
    <row r="905" spans="1:23" ht="14.25" customHeight="1" x14ac:dyDescent="0.25">
      <c r="A905" s="27" t="s">
        <v>2345</v>
      </c>
      <c r="B905" s="27" t="s">
        <v>2346</v>
      </c>
      <c r="C905" s="27" t="s">
        <v>2347</v>
      </c>
      <c r="D905" s="27" t="s">
        <v>3881</v>
      </c>
      <c r="E905" s="27" t="str">
        <f t="shared" si="16"/>
        <v>https://doi.org/10.1016/j.envpol.2013.04.023</v>
      </c>
      <c r="F905" s="27">
        <v>2013</v>
      </c>
      <c r="G905" s="27" t="s">
        <v>21</v>
      </c>
      <c r="H905" s="29"/>
      <c r="I905" s="29" t="s">
        <v>22</v>
      </c>
      <c r="J905" s="29" t="s">
        <v>22</v>
      </c>
      <c r="K905" s="29"/>
      <c r="L905" s="29"/>
      <c r="M905" s="29"/>
      <c r="N905" s="30"/>
      <c r="O905" s="30" t="s">
        <v>22</v>
      </c>
      <c r="P905" s="30"/>
      <c r="Q905" s="30"/>
      <c r="R905" s="32" t="s">
        <v>4238</v>
      </c>
      <c r="S905" s="32"/>
      <c r="T905" s="32"/>
      <c r="U905" s="32" t="s">
        <v>4265</v>
      </c>
      <c r="V905" s="32"/>
      <c r="W905" s="32"/>
    </row>
    <row r="906" spans="1:23" ht="14.25" customHeight="1" x14ac:dyDescent="0.25">
      <c r="A906" s="27" t="s">
        <v>2868</v>
      </c>
      <c r="B906" s="27" t="s">
        <v>2348</v>
      </c>
      <c r="C906" s="27" t="s">
        <v>2349</v>
      </c>
      <c r="D906" s="27" t="s">
        <v>3882</v>
      </c>
      <c r="E906" s="27" t="str">
        <f t="shared" si="16"/>
        <v>https://doi.org/10.1016/j.atmosenv.2016.08.035</v>
      </c>
      <c r="F906" s="27">
        <v>2016</v>
      </c>
      <c r="G906" s="27" t="s">
        <v>21</v>
      </c>
      <c r="H906" s="29"/>
      <c r="I906" s="29" t="s">
        <v>22</v>
      </c>
      <c r="J906" s="29"/>
      <c r="K906" s="29"/>
      <c r="L906" s="29"/>
      <c r="M906" s="29"/>
      <c r="N906" s="30"/>
      <c r="O906" s="30" t="s">
        <v>22</v>
      </c>
      <c r="P906" s="30"/>
      <c r="Q906" s="30"/>
      <c r="R906" s="32" t="s">
        <v>4238</v>
      </c>
      <c r="S906" s="32"/>
      <c r="T906" s="32"/>
      <c r="U906" s="32" t="s">
        <v>4235</v>
      </c>
      <c r="V906" s="32"/>
      <c r="W906" s="32"/>
    </row>
    <row r="907" spans="1:23" ht="14.25" customHeight="1" x14ac:dyDescent="0.25">
      <c r="A907" s="33" t="s">
        <v>2578</v>
      </c>
      <c r="B907" s="27" t="s">
        <v>2348</v>
      </c>
      <c r="C907" s="27" t="s">
        <v>2579</v>
      </c>
      <c r="D907" s="33" t="s">
        <v>3883</v>
      </c>
      <c r="E907" s="27" t="str">
        <f t="shared" si="16"/>
        <v>https://doi.org/10.1016/j.scitotenv.2015.10.133</v>
      </c>
      <c r="F907" s="27">
        <v>2016</v>
      </c>
      <c r="G907" s="33" t="s">
        <v>21</v>
      </c>
      <c r="H907" s="29"/>
      <c r="I907" s="34" t="s">
        <v>22</v>
      </c>
      <c r="J907" s="34" t="s">
        <v>22</v>
      </c>
      <c r="K907" s="29"/>
      <c r="L907" s="29"/>
      <c r="M907" s="29"/>
      <c r="N907" s="35" t="s">
        <v>22</v>
      </c>
      <c r="O907" s="35" t="s">
        <v>22</v>
      </c>
      <c r="P907" s="30"/>
      <c r="Q907" s="30"/>
      <c r="R907" s="32" t="s">
        <v>4238</v>
      </c>
      <c r="S907" s="32"/>
      <c r="T907" s="32"/>
      <c r="U907" s="32" t="s">
        <v>4265</v>
      </c>
      <c r="V907" s="32"/>
      <c r="W907" s="32"/>
    </row>
    <row r="908" spans="1:23" ht="14.25" customHeight="1" x14ac:dyDescent="0.25">
      <c r="A908" s="27" t="s">
        <v>515</v>
      </c>
      <c r="B908" s="27" t="s">
        <v>2350</v>
      </c>
      <c r="C908" s="27" t="s">
        <v>2351</v>
      </c>
      <c r="D908" s="27" t="s">
        <v>3884</v>
      </c>
      <c r="E908" s="27" t="str">
        <f t="shared" si="16"/>
        <v>https://www.sheffield.gov.uk/content/dam/sheffield/docs/pollution-and-nuisance/air-pollution/air-quality-management/Vehicle%20Emission%20Measurement%20and%20Analysis%202013.pdf</v>
      </c>
      <c r="F908" s="27">
        <v>2013</v>
      </c>
      <c r="G908" s="27" t="s">
        <v>41</v>
      </c>
      <c r="H908" s="29" t="s">
        <v>22</v>
      </c>
      <c r="I908" s="29" t="s">
        <v>22</v>
      </c>
      <c r="J908" s="29"/>
      <c r="K908" s="29"/>
      <c r="L908" s="29"/>
      <c r="M908" s="29"/>
      <c r="N908" s="30" t="s">
        <v>22</v>
      </c>
      <c r="O908" s="30"/>
      <c r="P908" s="30" t="s">
        <v>22</v>
      </c>
      <c r="Q908" s="30"/>
      <c r="R908" s="32" t="s">
        <v>4236</v>
      </c>
      <c r="S908" s="32"/>
      <c r="T908" s="32"/>
      <c r="U908" s="32" t="s">
        <v>4258</v>
      </c>
      <c r="V908" s="32"/>
      <c r="W908" s="32"/>
    </row>
    <row r="909" spans="1:23" ht="14.25" customHeight="1" x14ac:dyDescent="0.25">
      <c r="A909" s="27" t="s">
        <v>516</v>
      </c>
      <c r="B909" s="27" t="s">
        <v>2352</v>
      </c>
      <c r="C909" s="27" t="s">
        <v>2353</v>
      </c>
      <c r="D909" s="27" t="s">
        <v>3885</v>
      </c>
      <c r="E909" s="27" t="str">
        <f t="shared" si="16"/>
        <v>https://www.semanticscholar.org/paper/Mapping-vehicle-emissions-through-urban-streets-and-Tate-Connors/0c915d3e7a17fb52bcd4218e7a416cd76c639fe1</v>
      </c>
      <c r="F909" s="27">
        <v>2014</v>
      </c>
      <c r="G909" s="27" t="s">
        <v>76</v>
      </c>
      <c r="H909" s="29" t="s">
        <v>22</v>
      </c>
      <c r="I909" s="29" t="s">
        <v>22</v>
      </c>
      <c r="J909" s="29"/>
      <c r="K909" s="29"/>
      <c r="L909" s="29"/>
      <c r="M909" s="29"/>
      <c r="N909" s="30"/>
      <c r="O909" s="30" t="s">
        <v>22</v>
      </c>
      <c r="P909" s="30"/>
      <c r="Q909" s="30"/>
      <c r="R909" s="32" t="s">
        <v>4236</v>
      </c>
      <c r="S909" s="32"/>
      <c r="T909" s="32"/>
      <c r="U909" s="32" t="s">
        <v>4258</v>
      </c>
      <c r="V909" s="32"/>
      <c r="W909" s="32"/>
    </row>
    <row r="910" spans="1:23" ht="14.25" customHeight="1" x14ac:dyDescent="0.25">
      <c r="A910" s="27" t="s">
        <v>4064</v>
      </c>
      <c r="B910" s="27" t="s">
        <v>4067</v>
      </c>
      <c r="C910" s="27" t="s">
        <v>4066</v>
      </c>
      <c r="D910" s="27" t="s">
        <v>4065</v>
      </c>
      <c r="E910" s="27" t="str">
        <f t="shared" si="16"/>
        <v>https://doi.org/10.1016/j.envres.2019.108999</v>
      </c>
      <c r="F910" s="27">
        <v>2020</v>
      </c>
      <c r="G910" s="27" t="s">
        <v>21</v>
      </c>
      <c r="H910" s="29" t="s">
        <v>22</v>
      </c>
      <c r="I910" s="29" t="s">
        <v>22</v>
      </c>
      <c r="J910" s="29" t="s">
        <v>22</v>
      </c>
      <c r="K910" s="29" t="s">
        <v>22</v>
      </c>
      <c r="L910" s="29"/>
      <c r="M910" s="29"/>
      <c r="N910" s="30"/>
      <c r="O910" s="30" t="s">
        <v>22</v>
      </c>
      <c r="P910" s="30" t="s">
        <v>22</v>
      </c>
      <c r="Q910" s="30"/>
      <c r="R910" s="32" t="s">
        <v>4237</v>
      </c>
      <c r="S910" s="32"/>
      <c r="T910" s="32"/>
      <c r="U910" s="32" t="s">
        <v>4246</v>
      </c>
      <c r="V910" s="32"/>
      <c r="W910" s="32"/>
    </row>
    <row r="911" spans="1:23" ht="14.25" customHeight="1" x14ac:dyDescent="0.25">
      <c r="A911" s="27" t="s">
        <v>517</v>
      </c>
      <c r="B911" s="27" t="s">
        <v>2354</v>
      </c>
      <c r="C911" s="27" t="s">
        <v>2355</v>
      </c>
      <c r="D911" s="27" t="s">
        <v>3886</v>
      </c>
      <c r="E911" s="27" t="str">
        <f t="shared" si="16"/>
        <v>https://doi.org/10.1016/j.trd.2016.10.011</v>
      </c>
      <c r="F911" s="27">
        <v>2016</v>
      </c>
      <c r="G911" s="27" t="s">
        <v>21</v>
      </c>
      <c r="H911" s="29"/>
      <c r="I911" s="29" t="s">
        <v>22</v>
      </c>
      <c r="J911" s="29" t="s">
        <v>22</v>
      </c>
      <c r="K911" s="29" t="s">
        <v>22</v>
      </c>
      <c r="L911" s="29"/>
      <c r="M911" s="29"/>
      <c r="N911" s="30"/>
      <c r="O911" s="30" t="s">
        <v>22</v>
      </c>
      <c r="P911" s="30" t="s">
        <v>22</v>
      </c>
      <c r="Q911" s="30"/>
      <c r="R911" s="32" t="s">
        <v>4237</v>
      </c>
      <c r="S911" s="32"/>
      <c r="T911" s="32"/>
      <c r="U911" s="32" t="s">
        <v>4246</v>
      </c>
      <c r="V911" s="32"/>
      <c r="W911" s="32"/>
    </row>
    <row r="912" spans="1:23" ht="14.25" customHeight="1" x14ac:dyDescent="0.25">
      <c r="A912" s="33" t="s">
        <v>2789</v>
      </c>
      <c r="B912" s="27" t="s">
        <v>2791</v>
      </c>
      <c r="C912" s="33" t="s">
        <v>2790</v>
      </c>
      <c r="D912" s="33" t="s">
        <v>3887</v>
      </c>
      <c r="E912" s="27" t="str">
        <f t="shared" si="16"/>
        <v>https://doi.org/10.1073/pnas.1818859116</v>
      </c>
      <c r="F912" s="27">
        <v>2019</v>
      </c>
      <c r="G912" s="33" t="s">
        <v>21</v>
      </c>
      <c r="H912" s="29"/>
      <c r="I912" s="34" t="s">
        <v>22</v>
      </c>
      <c r="J912" s="34" t="s">
        <v>22</v>
      </c>
      <c r="K912" s="34" t="s">
        <v>22</v>
      </c>
      <c r="L912" s="34" t="s">
        <v>22</v>
      </c>
      <c r="M912" s="29"/>
      <c r="N912" s="30"/>
      <c r="O912" s="35" t="s">
        <v>22</v>
      </c>
      <c r="P912" s="35" t="s">
        <v>22</v>
      </c>
      <c r="Q912" s="30"/>
      <c r="R912" s="32" t="s">
        <v>4237</v>
      </c>
      <c r="S912" s="32"/>
      <c r="T912" s="32"/>
      <c r="U912" s="32" t="s">
        <v>4246</v>
      </c>
      <c r="V912" s="32"/>
      <c r="W912" s="32"/>
    </row>
    <row r="913" spans="1:23" ht="14.25" customHeight="1" x14ac:dyDescent="0.25">
      <c r="A913" s="27" t="s">
        <v>518</v>
      </c>
      <c r="B913" s="27" t="s">
        <v>2356</v>
      </c>
      <c r="C913" s="27" t="s">
        <v>2357</v>
      </c>
      <c r="D913" s="27" t="s">
        <v>3888</v>
      </c>
      <c r="E913" s="27" t="str">
        <f t="shared" si="16"/>
        <v>https://doi/org/10.1289/ehp.1509838</v>
      </c>
      <c r="F913" s="27">
        <v>2016</v>
      </c>
      <c r="G913" s="27" t="s">
        <v>21</v>
      </c>
      <c r="H913" s="29"/>
      <c r="I913" s="29"/>
      <c r="J913" s="29" t="s">
        <v>22</v>
      </c>
      <c r="K913" s="29" t="s">
        <v>22</v>
      </c>
      <c r="L913" s="29" t="s">
        <v>22</v>
      </c>
      <c r="M913" s="29"/>
      <c r="N913" s="30" t="s">
        <v>22</v>
      </c>
      <c r="O913" s="30"/>
      <c r="P913" s="30"/>
      <c r="Q913" s="30"/>
      <c r="R913" s="32" t="s">
        <v>4237</v>
      </c>
      <c r="S913" s="32"/>
      <c r="T913" s="32"/>
      <c r="U913" s="32" t="s">
        <v>4242</v>
      </c>
      <c r="V913" s="32"/>
      <c r="W913" s="32"/>
    </row>
    <row r="914" spans="1:23" ht="14.25" customHeight="1" x14ac:dyDescent="0.25">
      <c r="A914" s="27" t="s">
        <v>638</v>
      </c>
      <c r="B914" s="27" t="s">
        <v>2358</v>
      </c>
      <c r="C914" s="27" t="s">
        <v>2359</v>
      </c>
      <c r="D914" s="27" t="s">
        <v>3889</v>
      </c>
      <c r="E914" s="27" t="str">
        <f t="shared" si="16"/>
        <v>https://doi.org/10.1016/j.envpol.2015.09.004</v>
      </c>
      <c r="F914" s="27">
        <v>2016</v>
      </c>
      <c r="G914" s="27" t="s">
        <v>21</v>
      </c>
      <c r="H914" s="29" t="s">
        <v>22</v>
      </c>
      <c r="I914" s="29" t="s">
        <v>22</v>
      </c>
      <c r="J914" s="29" t="s">
        <v>22</v>
      </c>
      <c r="K914" s="29"/>
      <c r="L914" s="29"/>
      <c r="M914" s="29"/>
      <c r="N914" s="30" t="s">
        <v>22</v>
      </c>
      <c r="O914" s="30" t="s">
        <v>22</v>
      </c>
      <c r="P914" s="30"/>
      <c r="Q914" s="30"/>
      <c r="R914" s="32" t="s">
        <v>4238</v>
      </c>
      <c r="S914" s="32"/>
      <c r="T914" s="32"/>
      <c r="U914" s="32" t="s">
        <v>4245</v>
      </c>
      <c r="V914" s="32"/>
      <c r="W914" s="32"/>
    </row>
    <row r="915" spans="1:23" ht="14.25" customHeight="1" x14ac:dyDescent="0.25">
      <c r="A915" s="27" t="s">
        <v>519</v>
      </c>
      <c r="B915" s="27" t="s">
        <v>2360</v>
      </c>
      <c r="C915" s="27" t="s">
        <v>2361</v>
      </c>
      <c r="D915" s="27" t="s">
        <v>520</v>
      </c>
      <c r="E915" s="27" t="str">
        <f t="shared" si="16"/>
        <v xml:space="preserve">https://www.theccc.org.uk/wp-content/uploads/2015/09/Impact-of-real-world-driving-emissions-for-UK-cars-and-vans.pdf </v>
      </c>
      <c r="F915" s="27">
        <v>2015</v>
      </c>
      <c r="G915" s="27" t="s">
        <v>41</v>
      </c>
      <c r="H915" s="29"/>
      <c r="I915" s="29" t="s">
        <v>22</v>
      </c>
      <c r="J915" s="29"/>
      <c r="K915" s="29"/>
      <c r="L915" s="29"/>
      <c r="M915" s="29" t="s">
        <v>22</v>
      </c>
      <c r="N915" s="30"/>
      <c r="O915" s="30" t="s">
        <v>22</v>
      </c>
      <c r="P915" s="30" t="s">
        <v>22</v>
      </c>
      <c r="Q915" s="30"/>
      <c r="R915" s="32" t="s">
        <v>4236</v>
      </c>
      <c r="S915" s="32"/>
      <c r="T915" s="32"/>
      <c r="U915" s="32" t="s">
        <v>4258</v>
      </c>
      <c r="V915" s="32"/>
      <c r="W915" s="32"/>
    </row>
    <row r="916" spans="1:23" ht="14.25" customHeight="1" x14ac:dyDescent="0.25">
      <c r="A916" s="27" t="s">
        <v>521</v>
      </c>
      <c r="B916" s="27" t="s">
        <v>2362</v>
      </c>
      <c r="C916" s="27" t="s">
        <v>2363</v>
      </c>
      <c r="D916" s="27" t="s">
        <v>3890</v>
      </c>
      <c r="E916" s="27" t="str">
        <f t="shared" si="16"/>
        <v>https://doi.org/10.1016/j.scitotenv.2008.06.007</v>
      </c>
      <c r="F916" s="27">
        <v>2008</v>
      </c>
      <c r="G916" s="27" t="s">
        <v>21</v>
      </c>
      <c r="H916" s="29"/>
      <c r="I916" s="29" t="s">
        <v>22</v>
      </c>
      <c r="J916" s="29" t="s">
        <v>22</v>
      </c>
      <c r="K916" s="29"/>
      <c r="L916" s="29"/>
      <c r="M916" s="29"/>
      <c r="N916" s="30"/>
      <c r="O916" s="30"/>
      <c r="P916" s="30" t="s">
        <v>22</v>
      </c>
      <c r="Q916" s="30" t="s">
        <v>22</v>
      </c>
      <c r="R916" s="32" t="s">
        <v>4236</v>
      </c>
      <c r="S916" s="32"/>
      <c r="T916" s="32"/>
      <c r="U916" s="32" t="s">
        <v>4258</v>
      </c>
      <c r="V916" s="32"/>
      <c r="W916" s="32"/>
    </row>
    <row r="917" spans="1:23" ht="14.25" customHeight="1" x14ac:dyDescent="0.25">
      <c r="A917" s="27" t="s">
        <v>2835</v>
      </c>
      <c r="B917" s="27" t="s">
        <v>2837</v>
      </c>
      <c r="C917" s="27" t="s">
        <v>2836</v>
      </c>
      <c r="D917" s="27" t="s">
        <v>3891</v>
      </c>
      <c r="E917" s="27" t="str">
        <f t="shared" si="16"/>
        <v>https://doi.org/10.1183/13993003.00419-2016</v>
      </c>
      <c r="F917" s="27">
        <v>2017</v>
      </c>
      <c r="G917" s="27" t="s">
        <v>21</v>
      </c>
      <c r="H917" s="29"/>
      <c r="I917" s="29"/>
      <c r="J917" s="29"/>
      <c r="K917" s="29"/>
      <c r="L917" s="29" t="s">
        <v>22</v>
      </c>
      <c r="M917" s="29"/>
      <c r="N917" s="30"/>
      <c r="O917" s="30"/>
      <c r="P917" s="30" t="s">
        <v>22</v>
      </c>
      <c r="Q917" s="30" t="s">
        <v>22</v>
      </c>
      <c r="R917" s="32" t="s">
        <v>4286</v>
      </c>
      <c r="S917" s="32"/>
      <c r="T917" s="32"/>
      <c r="U917" s="32" t="s">
        <v>4235</v>
      </c>
      <c r="V917" s="32"/>
      <c r="W917" s="32"/>
    </row>
    <row r="918" spans="1:23" ht="14.25" customHeight="1" x14ac:dyDescent="0.25">
      <c r="A918" s="27" t="s">
        <v>522</v>
      </c>
      <c r="B918" s="27" t="s">
        <v>2364</v>
      </c>
      <c r="C918" s="27" t="s">
        <v>2365</v>
      </c>
      <c r="D918" s="27" t="s">
        <v>3892</v>
      </c>
      <c r="E918" s="27" t="str">
        <f t="shared" si="16"/>
        <v>https://doi.org/10.1016/j.atmosenv.2016.03.017</v>
      </c>
      <c r="F918" s="27">
        <v>2016</v>
      </c>
      <c r="G918" s="27" t="s">
        <v>21</v>
      </c>
      <c r="H918" s="29"/>
      <c r="I918" s="29" t="s">
        <v>22</v>
      </c>
      <c r="J918" s="29" t="s">
        <v>22</v>
      </c>
      <c r="K918" s="29"/>
      <c r="L918" s="29"/>
      <c r="M918" s="29" t="s">
        <v>22</v>
      </c>
      <c r="N918" s="30"/>
      <c r="O918" s="30"/>
      <c r="P918" s="30" t="s">
        <v>22</v>
      </c>
      <c r="Q918" s="30" t="s">
        <v>22</v>
      </c>
      <c r="R918" s="32" t="s">
        <v>4236</v>
      </c>
      <c r="S918" s="32" t="s">
        <v>4237</v>
      </c>
      <c r="T918" s="32"/>
      <c r="U918" s="32" t="s">
        <v>4235</v>
      </c>
      <c r="V918" s="32"/>
      <c r="W918" s="32"/>
    </row>
    <row r="919" spans="1:23" ht="14.25" customHeight="1" x14ac:dyDescent="0.25">
      <c r="A919" s="27" t="s">
        <v>3029</v>
      </c>
      <c r="B919" s="27" t="s">
        <v>3031</v>
      </c>
      <c r="C919" s="27" t="s">
        <v>3030</v>
      </c>
      <c r="D919" s="27" t="s">
        <v>3893</v>
      </c>
      <c r="E919" s="27" t="str">
        <f t="shared" si="16"/>
        <v>https://doi.org/10.1016/j.atmosenv.2015.05.027</v>
      </c>
      <c r="F919" s="27">
        <v>2015</v>
      </c>
      <c r="G919" s="27" t="s">
        <v>21</v>
      </c>
      <c r="H919" s="29" t="s">
        <v>22</v>
      </c>
      <c r="I919" s="29"/>
      <c r="J919" s="29" t="s">
        <v>22</v>
      </c>
      <c r="K919" s="29"/>
      <c r="L919" s="29"/>
      <c r="M919" s="29"/>
      <c r="N919" s="30" t="s">
        <v>22</v>
      </c>
      <c r="O919" s="30"/>
      <c r="P919" s="30" t="s">
        <v>22</v>
      </c>
      <c r="Q919" s="30"/>
      <c r="R919" s="32" t="s">
        <v>4271</v>
      </c>
      <c r="S919" s="32" t="s">
        <v>4236</v>
      </c>
      <c r="T919" s="32"/>
      <c r="U919" s="32" t="s">
        <v>4240</v>
      </c>
      <c r="V919" s="32" t="s">
        <v>4284</v>
      </c>
      <c r="W919" s="32"/>
    </row>
    <row r="920" spans="1:23" ht="14.25" customHeight="1" x14ac:dyDescent="0.25">
      <c r="A920" s="27" t="s">
        <v>523</v>
      </c>
      <c r="B920" s="27" t="s">
        <v>2366</v>
      </c>
      <c r="C920" s="27" t="s">
        <v>2367</v>
      </c>
      <c r="D920" s="27" t="s">
        <v>3894</v>
      </c>
      <c r="E920" s="27" t="str">
        <f t="shared" si="16"/>
        <v>https://doi.org/10.1016/j.envpol.2009.05.005</v>
      </c>
      <c r="F920" s="27">
        <v>2009</v>
      </c>
      <c r="G920" s="27" t="s">
        <v>21</v>
      </c>
      <c r="H920" s="29"/>
      <c r="I920" s="29"/>
      <c r="J920" s="29" t="s">
        <v>22</v>
      </c>
      <c r="K920" s="29"/>
      <c r="L920" s="29" t="s">
        <v>22</v>
      </c>
      <c r="M920" s="29"/>
      <c r="N920" s="30"/>
      <c r="O920" s="30" t="s">
        <v>22</v>
      </c>
      <c r="P920" s="30" t="s">
        <v>22</v>
      </c>
      <c r="Q920" s="30"/>
      <c r="R920" s="32" t="s">
        <v>4236</v>
      </c>
      <c r="S920" s="32"/>
      <c r="T920" s="32"/>
      <c r="U920" s="32" t="s">
        <v>4258</v>
      </c>
      <c r="V920" s="32"/>
      <c r="W920" s="32"/>
    </row>
    <row r="921" spans="1:23" ht="14.25" customHeight="1" x14ac:dyDescent="0.25">
      <c r="A921" s="27" t="s">
        <v>524</v>
      </c>
      <c r="B921" s="27" t="s">
        <v>2368</v>
      </c>
      <c r="C921" s="27" t="s">
        <v>2369</v>
      </c>
      <c r="D921" s="27" t="s">
        <v>3895</v>
      </c>
      <c r="E921" s="27" t="str">
        <f t="shared" si="16"/>
        <v>https://doi.org/10.1016/j.atmosenv.2015.01.035</v>
      </c>
      <c r="F921" s="27">
        <v>2015</v>
      </c>
      <c r="G921" s="27" t="s">
        <v>21</v>
      </c>
      <c r="H921" s="29"/>
      <c r="I921" s="29" t="s">
        <v>22</v>
      </c>
      <c r="J921" s="29" t="s">
        <v>22</v>
      </c>
      <c r="K921" s="29"/>
      <c r="L921" s="29"/>
      <c r="M921" s="29"/>
      <c r="N921" s="30" t="s">
        <v>22</v>
      </c>
      <c r="O921" s="30"/>
      <c r="P921" s="30" t="s">
        <v>22</v>
      </c>
      <c r="Q921" s="30"/>
      <c r="R921" s="32" t="s">
        <v>4237</v>
      </c>
      <c r="S921" s="32"/>
      <c r="T921" s="32"/>
      <c r="U921" s="32" t="s">
        <v>4246</v>
      </c>
      <c r="V921" s="32"/>
      <c r="W921" s="32"/>
    </row>
    <row r="922" spans="1:23" ht="14.25" customHeight="1" x14ac:dyDescent="0.25">
      <c r="A922" s="33" t="s">
        <v>2898</v>
      </c>
      <c r="B922" s="27" t="s">
        <v>2370</v>
      </c>
      <c r="C922" s="27" t="s">
        <v>2371</v>
      </c>
      <c r="D922" s="27" t="s">
        <v>3896</v>
      </c>
      <c r="E922" s="27" t="str">
        <f t="shared" si="16"/>
        <v>https://doi.org/10.1016/j.scitotenv.2015.09.067</v>
      </c>
      <c r="F922" s="27">
        <v>2016</v>
      </c>
      <c r="G922" s="27" t="s">
        <v>21</v>
      </c>
      <c r="H922" s="29"/>
      <c r="I922" s="29"/>
      <c r="J922" s="29" t="s">
        <v>22</v>
      </c>
      <c r="K922" s="29" t="s">
        <v>22</v>
      </c>
      <c r="L922" s="29"/>
      <c r="M922" s="29"/>
      <c r="N922" s="30" t="s">
        <v>22</v>
      </c>
      <c r="O922" s="30" t="s">
        <v>22</v>
      </c>
      <c r="P922" s="30" t="s">
        <v>22</v>
      </c>
      <c r="Q922" s="30"/>
      <c r="R922" s="32" t="s">
        <v>4237</v>
      </c>
      <c r="S922" s="32"/>
      <c r="T922" s="32"/>
      <c r="U922" s="32" t="s">
        <v>4246</v>
      </c>
      <c r="V922" s="32"/>
      <c r="W922" s="32"/>
    </row>
    <row r="923" spans="1:23" ht="14.25" customHeight="1" x14ac:dyDescent="0.25">
      <c r="A923" s="33" t="s">
        <v>2899</v>
      </c>
      <c r="B923" s="27" t="s">
        <v>2901</v>
      </c>
      <c r="C923" s="27" t="s">
        <v>2900</v>
      </c>
      <c r="D923" s="33" t="s">
        <v>3897</v>
      </c>
      <c r="E923" s="27" t="str">
        <f t="shared" si="16"/>
        <v>https://doi.org/10.1016/j.envint.2016.01.016</v>
      </c>
      <c r="F923" s="27">
        <v>2016</v>
      </c>
      <c r="G923" s="33" t="s">
        <v>21</v>
      </c>
      <c r="H923" s="29"/>
      <c r="I923" s="29"/>
      <c r="J923" s="34" t="s">
        <v>22</v>
      </c>
      <c r="K923" s="29"/>
      <c r="L923" s="29"/>
      <c r="M923" s="29"/>
      <c r="N923" s="30"/>
      <c r="O923" s="35" t="s">
        <v>22</v>
      </c>
      <c r="P923" s="35" t="s">
        <v>22</v>
      </c>
      <c r="Q923" s="30"/>
      <c r="R923" s="32" t="s">
        <v>4237</v>
      </c>
      <c r="S923" s="32"/>
      <c r="T923" s="32"/>
      <c r="U923" s="32" t="s">
        <v>4246</v>
      </c>
      <c r="V923" s="32"/>
      <c r="W923" s="32"/>
    </row>
    <row r="924" spans="1:23" ht="14.25" customHeight="1" x14ac:dyDescent="0.25">
      <c r="A924" s="27" t="s">
        <v>525</v>
      </c>
      <c r="B924" s="27" t="s">
        <v>2372</v>
      </c>
      <c r="C924" s="27" t="s">
        <v>2373</v>
      </c>
      <c r="D924" s="27" t="s">
        <v>3898</v>
      </c>
      <c r="E924" s="27" t="str">
        <f t="shared" si="16"/>
        <v>https://doi.org/10.1136/oem.2007.036533</v>
      </c>
      <c r="F924" s="27">
        <v>2008</v>
      </c>
      <c r="G924" s="27" t="s">
        <v>21</v>
      </c>
      <c r="H924" s="29" t="s">
        <v>22</v>
      </c>
      <c r="I924" s="29" t="s">
        <v>22</v>
      </c>
      <c r="J924" s="29" t="s">
        <v>22</v>
      </c>
      <c r="K924" s="29" t="s">
        <v>22</v>
      </c>
      <c r="L924" s="29" t="s">
        <v>22</v>
      </c>
      <c r="M924" s="29"/>
      <c r="N924" s="30"/>
      <c r="O924" s="30" t="s">
        <v>22</v>
      </c>
      <c r="P924" s="30" t="s">
        <v>22</v>
      </c>
      <c r="Q924" s="30"/>
      <c r="R924" s="32" t="s">
        <v>4236</v>
      </c>
      <c r="S924" s="32"/>
      <c r="T924" s="32"/>
      <c r="U924" s="32" t="s">
        <v>4258</v>
      </c>
      <c r="V924" s="32"/>
      <c r="W924" s="32"/>
    </row>
    <row r="925" spans="1:23" ht="14.25" customHeight="1" x14ac:dyDescent="0.25">
      <c r="A925" s="27" t="s">
        <v>526</v>
      </c>
      <c r="B925" s="27" t="s">
        <v>2374</v>
      </c>
      <c r="C925" s="27" t="s">
        <v>2375</v>
      </c>
      <c r="D925" s="27" t="s">
        <v>3899</v>
      </c>
      <c r="E925" s="27" t="str">
        <f t="shared" si="16"/>
        <v>https://doi.org/10.1016/j.ijheh.2015.09.003</v>
      </c>
      <c r="F925" s="27">
        <v>2016</v>
      </c>
      <c r="G925" s="27" t="s">
        <v>21</v>
      </c>
      <c r="H925" s="29"/>
      <c r="I925" s="29"/>
      <c r="J925" s="29" t="s">
        <v>22</v>
      </c>
      <c r="K925" s="29" t="s">
        <v>22</v>
      </c>
      <c r="L925" s="29" t="s">
        <v>22</v>
      </c>
      <c r="M925" s="29"/>
      <c r="N925" s="30" t="s">
        <v>22</v>
      </c>
      <c r="O925" s="30" t="s">
        <v>22</v>
      </c>
      <c r="P925" s="30"/>
      <c r="Q925" s="30"/>
      <c r="R925" s="32" t="s">
        <v>4236</v>
      </c>
      <c r="S925" s="32"/>
      <c r="T925" s="32"/>
      <c r="U925" s="32" t="s">
        <v>4258</v>
      </c>
      <c r="V925" s="32"/>
      <c r="W925" s="32"/>
    </row>
    <row r="926" spans="1:23" ht="14.25" customHeight="1" x14ac:dyDescent="0.25">
      <c r="A926" s="27" t="s">
        <v>639</v>
      </c>
      <c r="B926" s="27" t="s">
        <v>2376</v>
      </c>
      <c r="C926" s="27" t="s">
        <v>2377</v>
      </c>
      <c r="D926" s="27" t="s">
        <v>3900</v>
      </c>
      <c r="E926" s="27" t="str">
        <f t="shared" si="16"/>
        <v>https://doi.org/10.1016/j.envint.2018.03.023</v>
      </c>
      <c r="F926" s="27">
        <v>2018</v>
      </c>
      <c r="G926" s="27" t="s">
        <v>21</v>
      </c>
      <c r="H926" s="29"/>
      <c r="I926" s="29"/>
      <c r="J926" s="29"/>
      <c r="K926" s="29" t="s">
        <v>22</v>
      </c>
      <c r="L926" s="29"/>
      <c r="M926" s="29"/>
      <c r="N926" s="30"/>
      <c r="O926" s="30" t="s">
        <v>22</v>
      </c>
      <c r="P926" s="30"/>
      <c r="Q926" s="30"/>
      <c r="R926" s="32" t="s">
        <v>4236</v>
      </c>
      <c r="S926" s="32"/>
      <c r="T926" s="32"/>
      <c r="U926" s="32" t="s">
        <v>4258</v>
      </c>
      <c r="V926" s="32"/>
      <c r="W926" s="32"/>
    </row>
    <row r="927" spans="1:23" ht="14.25" customHeight="1" x14ac:dyDescent="0.25">
      <c r="A927" s="33" t="s">
        <v>2786</v>
      </c>
      <c r="B927" s="27" t="s">
        <v>2787</v>
      </c>
      <c r="C927" s="27" t="s">
        <v>2788</v>
      </c>
      <c r="D927" s="33" t="s">
        <v>3901</v>
      </c>
      <c r="E927" s="27" t="str">
        <f t="shared" si="16"/>
        <v>https://doi.org/10.1080/17583004.2015.1093694</v>
      </c>
      <c r="F927" s="27">
        <v>2015</v>
      </c>
      <c r="G927" s="33" t="s">
        <v>21</v>
      </c>
      <c r="H927" s="34" t="s">
        <v>22</v>
      </c>
      <c r="I927" s="34" t="s">
        <v>22</v>
      </c>
      <c r="J927" s="29"/>
      <c r="K927" s="29"/>
      <c r="L927" s="29"/>
      <c r="M927" s="29"/>
      <c r="N927" s="35" t="s">
        <v>22</v>
      </c>
      <c r="O927" s="35" t="s">
        <v>22</v>
      </c>
      <c r="P927" s="35" t="s">
        <v>22</v>
      </c>
      <c r="Q927" s="30"/>
      <c r="R927" s="32" t="s">
        <v>4238</v>
      </c>
      <c r="S927" s="32"/>
      <c r="T927" s="32"/>
      <c r="U927" s="32" t="s">
        <v>4278</v>
      </c>
      <c r="V927" s="32"/>
      <c r="W927" s="32"/>
    </row>
    <row r="928" spans="1:23" ht="14.25" customHeight="1" x14ac:dyDescent="0.25">
      <c r="A928" s="27" t="s">
        <v>527</v>
      </c>
      <c r="B928" s="27" t="s">
        <v>2378</v>
      </c>
      <c r="C928" s="27" t="s">
        <v>2379</v>
      </c>
      <c r="D928" s="27" t="s">
        <v>528</v>
      </c>
      <c r="E928" s="27" t="str">
        <f t="shared" si="16"/>
        <v>http://www.transportenvironment.org/sites/te/files/publications/Real%20World%20Fuel%20Consumption%20v15_final.pdf</v>
      </c>
      <c r="F928" s="27">
        <v>2013</v>
      </c>
      <c r="G928" s="27" t="s">
        <v>41</v>
      </c>
      <c r="H928" s="29"/>
      <c r="I928" s="29" t="s">
        <v>22</v>
      </c>
      <c r="J928" s="29"/>
      <c r="K928" s="29"/>
      <c r="L928" s="29"/>
      <c r="M928" s="29"/>
      <c r="N928" s="30" t="s">
        <v>22</v>
      </c>
      <c r="O928" s="30"/>
      <c r="P928" s="30" t="s">
        <v>22</v>
      </c>
      <c r="Q928" s="30" t="s">
        <v>22</v>
      </c>
      <c r="R928" s="32" t="s">
        <v>4286</v>
      </c>
      <c r="S928" s="32"/>
      <c r="T928" s="32"/>
      <c r="U928" s="32" t="s">
        <v>4235</v>
      </c>
      <c r="V928" s="32"/>
      <c r="W928" s="32"/>
    </row>
    <row r="929" spans="1:23" ht="14.25" customHeight="1" x14ac:dyDescent="0.25">
      <c r="A929" s="33" t="s">
        <v>2695</v>
      </c>
      <c r="B929" s="27" t="s">
        <v>2698</v>
      </c>
      <c r="C929" s="27" t="s">
        <v>2697</v>
      </c>
      <c r="D929" s="33" t="s">
        <v>2696</v>
      </c>
      <c r="E929" s="27" t="str">
        <f t="shared" si="16"/>
        <v>https://webarchive.nationalarchives.gov.uk/20120509173228/http://www.apho.org.uk/resource/view.aspx?RID=77862</v>
      </c>
      <c r="F929" s="27">
        <v>2000</v>
      </c>
      <c r="G929" s="33" t="s">
        <v>41</v>
      </c>
      <c r="H929" s="34" t="s">
        <v>22</v>
      </c>
      <c r="I929" s="34" t="s">
        <v>22</v>
      </c>
      <c r="J929" s="29"/>
      <c r="K929" s="29"/>
      <c r="L929" s="34" t="s">
        <v>22</v>
      </c>
      <c r="M929" s="29"/>
      <c r="N929" s="30"/>
      <c r="O929" s="30"/>
      <c r="P929" s="35" t="s">
        <v>22</v>
      </c>
      <c r="Q929" s="35"/>
      <c r="R929" s="32" t="s">
        <v>4236</v>
      </c>
      <c r="S929" s="32"/>
      <c r="T929" s="32"/>
      <c r="U929" s="32" t="s">
        <v>4258</v>
      </c>
      <c r="V929" s="32"/>
      <c r="W929" s="32"/>
    </row>
    <row r="930" spans="1:23" ht="14.25" customHeight="1" x14ac:dyDescent="0.25">
      <c r="A930" s="33" t="s">
        <v>2699</v>
      </c>
      <c r="B930" s="27" t="s">
        <v>2700</v>
      </c>
      <c r="C930" s="27" t="s">
        <v>2702</v>
      </c>
      <c r="D930" s="37" t="s">
        <v>2701</v>
      </c>
      <c r="E930" s="27" t="str">
        <f t="shared" si="16"/>
        <v>https://www.london.gov.uk/sites/default/files/scoping_report_and_appendices.pdf</v>
      </c>
      <c r="F930" s="27">
        <v>2009</v>
      </c>
      <c r="G930" s="33" t="s">
        <v>41</v>
      </c>
      <c r="H930" s="34" t="s">
        <v>22</v>
      </c>
      <c r="I930" s="34" t="s">
        <v>22</v>
      </c>
      <c r="J930" s="34" t="s">
        <v>22</v>
      </c>
      <c r="K930" s="29"/>
      <c r="L930" s="34" t="s">
        <v>22</v>
      </c>
      <c r="M930" s="29"/>
      <c r="N930" s="30"/>
      <c r="O930" s="30"/>
      <c r="P930" s="35" t="s">
        <v>22</v>
      </c>
      <c r="Q930" s="35" t="s">
        <v>22</v>
      </c>
      <c r="R930" s="32" t="s">
        <v>4236</v>
      </c>
      <c r="S930" s="32"/>
      <c r="T930" s="32"/>
      <c r="U930" s="32" t="s">
        <v>4258</v>
      </c>
      <c r="V930" s="32"/>
      <c r="W930" s="32"/>
    </row>
    <row r="931" spans="1:23" ht="14.25" customHeight="1" x14ac:dyDescent="0.25">
      <c r="A931" s="27" t="s">
        <v>529</v>
      </c>
      <c r="B931" s="27" t="s">
        <v>2380</v>
      </c>
      <c r="C931" s="27" t="s">
        <v>2381</v>
      </c>
      <c r="D931" s="27" t="s">
        <v>3902</v>
      </c>
      <c r="E931" s="27" t="str">
        <f t="shared" si="16"/>
        <v>https://doi.org/10.1016/j.scitotenv.2008.06.016</v>
      </c>
      <c r="F931" s="27">
        <v>2008</v>
      </c>
      <c r="G931" s="27" t="s">
        <v>21</v>
      </c>
      <c r="H931" s="29"/>
      <c r="I931" s="29"/>
      <c r="J931" s="29"/>
      <c r="K931" s="29" t="s">
        <v>22</v>
      </c>
      <c r="L931" s="29"/>
      <c r="M931" s="29"/>
      <c r="N931" s="30" t="s">
        <v>22</v>
      </c>
      <c r="O931" s="30"/>
      <c r="P931" s="30"/>
      <c r="Q931" s="30"/>
      <c r="R931" s="32" t="s">
        <v>4238</v>
      </c>
      <c r="S931" s="32"/>
      <c r="T931" s="32"/>
      <c r="U931" s="32" t="s">
        <v>4239</v>
      </c>
      <c r="V931" s="32"/>
      <c r="W931" s="32"/>
    </row>
    <row r="932" spans="1:23" ht="14.25" customHeight="1" x14ac:dyDescent="0.25">
      <c r="A932" s="27" t="s">
        <v>530</v>
      </c>
      <c r="B932" s="27" t="s">
        <v>2382</v>
      </c>
      <c r="C932" s="27" t="s">
        <v>2383</v>
      </c>
      <c r="D932" s="27" t="s">
        <v>3903</v>
      </c>
      <c r="E932" s="27" t="str">
        <f t="shared" si="16"/>
        <v>https://doi.org/10.1016/j.envint.2015.04.015</v>
      </c>
      <c r="F932" s="27">
        <v>2015</v>
      </c>
      <c r="G932" s="27" t="s">
        <v>21</v>
      </c>
      <c r="H932" s="29"/>
      <c r="I932" s="29"/>
      <c r="J932" s="29" t="s">
        <v>22</v>
      </c>
      <c r="K932" s="29" t="s">
        <v>22</v>
      </c>
      <c r="L932" s="29"/>
      <c r="M932" s="29"/>
      <c r="N932" s="30" t="s">
        <v>22</v>
      </c>
      <c r="O932" s="30"/>
      <c r="P932" s="30"/>
      <c r="Q932" s="30"/>
      <c r="R932" s="32" t="s">
        <v>4271</v>
      </c>
      <c r="S932" s="32" t="s">
        <v>4236</v>
      </c>
      <c r="T932" s="32"/>
      <c r="U932" s="32" t="s">
        <v>4235</v>
      </c>
      <c r="V932" s="32"/>
      <c r="W932" s="32"/>
    </row>
    <row r="933" spans="1:23" ht="14.25" customHeight="1" x14ac:dyDescent="0.25">
      <c r="A933" s="27" t="s">
        <v>4060</v>
      </c>
      <c r="B933" s="27" t="s">
        <v>4063</v>
      </c>
      <c r="C933" s="27" t="s">
        <v>4062</v>
      </c>
      <c r="D933" s="27" t="s">
        <v>4061</v>
      </c>
      <c r="E933" s="27" t="str">
        <f t="shared" ref="E933:E959" si="17">RIGHT(D933,LEN(D933)-SEARCH("at:", D933)-3)</f>
        <v>https://doi.org/10.1186/1471-2458-5-123</v>
      </c>
      <c r="F933" s="27">
        <v>2005</v>
      </c>
      <c r="G933" s="27" t="s">
        <v>21</v>
      </c>
      <c r="H933" s="29" t="s">
        <v>22</v>
      </c>
      <c r="I933" s="29"/>
      <c r="J933" s="29"/>
      <c r="K933" s="29"/>
      <c r="L933" s="29"/>
      <c r="M933" s="29"/>
      <c r="N933" s="30"/>
      <c r="O933" s="30" t="s">
        <v>22</v>
      </c>
      <c r="P933" s="30" t="s">
        <v>22</v>
      </c>
      <c r="Q933" s="30"/>
      <c r="R933" s="32" t="s">
        <v>4236</v>
      </c>
      <c r="S933" s="32"/>
      <c r="T933" s="32"/>
      <c r="U933" s="32" t="s">
        <v>4269</v>
      </c>
      <c r="V933" s="32"/>
      <c r="W933" s="32"/>
    </row>
    <row r="934" spans="1:23" ht="14.25" customHeight="1" x14ac:dyDescent="0.25">
      <c r="A934" s="33" t="s">
        <v>2580</v>
      </c>
      <c r="B934" s="27" t="s">
        <v>2582</v>
      </c>
      <c r="C934" s="27" t="s">
        <v>2581</v>
      </c>
      <c r="D934" s="33" t="s">
        <v>3904</v>
      </c>
      <c r="E934" s="27" t="str">
        <f t="shared" si="17"/>
        <v>https://doi.org/10.1016/j.ijheh.2014.08.002</v>
      </c>
      <c r="F934" s="27">
        <v>2015</v>
      </c>
      <c r="G934" s="33" t="s">
        <v>21</v>
      </c>
      <c r="H934" s="29"/>
      <c r="I934" s="29"/>
      <c r="J934" s="34" t="s">
        <v>22</v>
      </c>
      <c r="K934" s="34" t="s">
        <v>22</v>
      </c>
      <c r="L934" s="34" t="s">
        <v>22</v>
      </c>
      <c r="M934" s="29"/>
      <c r="N934" s="30"/>
      <c r="O934" s="30"/>
      <c r="P934" s="30"/>
      <c r="Q934" s="35" t="s">
        <v>22</v>
      </c>
      <c r="R934" s="32" t="s">
        <v>4236</v>
      </c>
      <c r="S934" s="32" t="s">
        <v>4237</v>
      </c>
      <c r="T934" s="32" t="s">
        <v>4238</v>
      </c>
      <c r="U934" s="32" t="s">
        <v>4235</v>
      </c>
      <c r="V934" s="32"/>
      <c r="W934" s="32"/>
    </row>
    <row r="935" spans="1:23" ht="14.25" customHeight="1" x14ac:dyDescent="0.25">
      <c r="A935" s="27" t="s">
        <v>531</v>
      </c>
      <c r="B935" s="27" t="s">
        <v>2384</v>
      </c>
      <c r="C935" s="27" t="s">
        <v>2385</v>
      </c>
      <c r="D935" s="27" t="s">
        <v>2386</v>
      </c>
      <c r="E935" s="27" t="str">
        <f t="shared" si="17"/>
        <v>https://www.gov.uk/government/uploads/system/uploads/attachment_data/file/552439/vehicle-emissions-testing-programme-print.pdf</v>
      </c>
      <c r="F935" s="27">
        <v>2016</v>
      </c>
      <c r="G935" s="27" t="s">
        <v>41</v>
      </c>
      <c r="H935" s="29"/>
      <c r="I935" s="29" t="s">
        <v>22</v>
      </c>
      <c r="J935" s="29"/>
      <c r="K935" s="29"/>
      <c r="L935" s="29"/>
      <c r="M935" s="29" t="s">
        <v>22</v>
      </c>
      <c r="N935" s="30" t="s">
        <v>22</v>
      </c>
      <c r="O935" s="30"/>
      <c r="P935" s="30" t="s">
        <v>22</v>
      </c>
      <c r="Q935" s="30"/>
      <c r="R935" s="32" t="s">
        <v>4236</v>
      </c>
      <c r="S935" s="32"/>
      <c r="T935" s="32"/>
      <c r="U935" s="32" t="s">
        <v>4258</v>
      </c>
      <c r="V935" s="32"/>
      <c r="W935" s="32"/>
    </row>
    <row r="936" spans="1:23" ht="14.25" customHeight="1" x14ac:dyDescent="0.25">
      <c r="A936" s="27" t="s">
        <v>2857</v>
      </c>
      <c r="B936" s="27" t="s">
        <v>2858</v>
      </c>
      <c r="C936" s="27" t="s">
        <v>2859</v>
      </c>
      <c r="D936" s="27" t="s">
        <v>3905</v>
      </c>
      <c r="E936" s="27" t="str">
        <f t="shared" si="17"/>
        <v>https://www.fhwa.dot.gov/environment/air_quality/publications/fact_book/factbook2016.pdf</v>
      </c>
      <c r="F936" s="27">
        <v>2016</v>
      </c>
      <c r="G936" s="27" t="s">
        <v>41</v>
      </c>
      <c r="H936" s="29" t="s">
        <v>22</v>
      </c>
      <c r="I936" s="29" t="s">
        <v>22</v>
      </c>
      <c r="J936" s="29" t="s">
        <v>22</v>
      </c>
      <c r="K936" s="29"/>
      <c r="L936" s="29"/>
      <c r="M936" s="29"/>
      <c r="N936" s="30"/>
      <c r="O936" s="30"/>
      <c r="P936" s="30" t="s">
        <v>22</v>
      </c>
      <c r="Q936" s="30" t="s">
        <v>22</v>
      </c>
      <c r="R936" s="32" t="s">
        <v>4237</v>
      </c>
      <c r="S936" s="32"/>
      <c r="T936" s="32"/>
      <c r="U936" s="32" t="s">
        <v>4246</v>
      </c>
      <c r="V936" s="32"/>
      <c r="W936" s="32"/>
    </row>
    <row r="937" spans="1:23" ht="14.25" customHeight="1" x14ac:dyDescent="0.25">
      <c r="A937" s="33" t="s">
        <v>3523</v>
      </c>
      <c r="B937" s="27" t="s">
        <v>3524</v>
      </c>
      <c r="C937" s="27" t="s">
        <v>1655</v>
      </c>
      <c r="D937" s="33" t="s">
        <v>3522</v>
      </c>
      <c r="E937" s="27" t="str">
        <f t="shared" si="17"/>
        <v>https://www.researchgate.net/publication/235335970_FHWA_and_EPA_National_Near-Road_Study_Las_Vegas</v>
      </c>
      <c r="F937" s="27">
        <v>2011</v>
      </c>
      <c r="G937" s="27" t="s">
        <v>737</v>
      </c>
      <c r="H937" s="29" t="s">
        <v>22</v>
      </c>
      <c r="I937" s="29" t="s">
        <v>22</v>
      </c>
      <c r="J937" s="29" t="s">
        <v>22</v>
      </c>
      <c r="K937" s="29"/>
      <c r="L937" s="29"/>
      <c r="M937" s="29"/>
      <c r="N937" s="30" t="s">
        <v>22</v>
      </c>
      <c r="O937" s="30"/>
      <c r="P937" s="30" t="s">
        <v>22</v>
      </c>
      <c r="Q937" s="30"/>
      <c r="R937" s="32" t="s">
        <v>4237</v>
      </c>
      <c r="S937" s="32"/>
      <c r="T937" s="32"/>
      <c r="U937" s="32" t="s">
        <v>4246</v>
      </c>
      <c r="V937" s="32"/>
      <c r="W937" s="32"/>
    </row>
    <row r="938" spans="1:23" ht="14.25" customHeight="1" x14ac:dyDescent="0.25">
      <c r="A938" s="33" t="s">
        <v>3527</v>
      </c>
      <c r="B938" s="33" t="s">
        <v>3526</v>
      </c>
      <c r="C938" s="27" t="s">
        <v>1656</v>
      </c>
      <c r="D938" s="33" t="s">
        <v>3525</v>
      </c>
      <c r="E938" s="27" t="str">
        <f t="shared" si="17"/>
        <v>https://www.researchgate.net/publication/237151542_FHWA_and_EPA_National_Near-Road_Study_-Detroit</v>
      </c>
      <c r="F938" s="27">
        <v>2013</v>
      </c>
      <c r="G938" s="27" t="s">
        <v>737</v>
      </c>
      <c r="H938" s="29" t="s">
        <v>22</v>
      </c>
      <c r="I938" s="29" t="s">
        <v>22</v>
      </c>
      <c r="J938" s="29" t="s">
        <v>22</v>
      </c>
      <c r="K938" s="29"/>
      <c r="L938" s="29"/>
      <c r="M938" s="29"/>
      <c r="N938" s="30" t="s">
        <v>22</v>
      </c>
      <c r="O938" s="30"/>
      <c r="P938" s="30" t="s">
        <v>22</v>
      </c>
      <c r="Q938" s="30"/>
      <c r="R938" s="32" t="s">
        <v>4237</v>
      </c>
      <c r="S938" s="32"/>
      <c r="T938" s="32"/>
      <c r="U938" s="32" t="s">
        <v>4246</v>
      </c>
      <c r="V938" s="32"/>
      <c r="W938" s="32"/>
    </row>
    <row r="939" spans="1:23" ht="14.25" customHeight="1" x14ac:dyDescent="0.25">
      <c r="A939" s="27" t="s">
        <v>532</v>
      </c>
      <c r="B939" s="27" t="s">
        <v>2387</v>
      </c>
      <c r="C939" s="27" t="s">
        <v>2388</v>
      </c>
      <c r="D939" s="27" t="s">
        <v>3906</v>
      </c>
      <c r="E939" s="27" t="str">
        <f t="shared" si="17"/>
        <v>https://doi.org/10.1016/j.jes.2016.05.025</v>
      </c>
      <c r="F939" s="27">
        <v>2017</v>
      </c>
      <c r="G939" s="27" t="s">
        <v>21</v>
      </c>
      <c r="H939" s="29"/>
      <c r="I939" s="29"/>
      <c r="J939" s="29" t="s">
        <v>22</v>
      </c>
      <c r="K939" s="29"/>
      <c r="L939" s="29"/>
      <c r="M939" s="29"/>
      <c r="N939" s="30" t="s">
        <v>22</v>
      </c>
      <c r="O939" s="30"/>
      <c r="P939" s="30" t="s">
        <v>22</v>
      </c>
      <c r="Q939" s="30"/>
      <c r="R939" s="32" t="s">
        <v>4236</v>
      </c>
      <c r="S939" s="32"/>
      <c r="T939" s="32"/>
      <c r="U939" s="32" t="s">
        <v>4244</v>
      </c>
      <c r="V939" s="32"/>
      <c r="W939" s="32"/>
    </row>
    <row r="940" spans="1:23" ht="14.25" customHeight="1" x14ac:dyDescent="0.25">
      <c r="A940" s="27" t="s">
        <v>533</v>
      </c>
      <c r="B940" s="27" t="s">
        <v>2389</v>
      </c>
      <c r="C940" s="27" t="s">
        <v>2390</v>
      </c>
      <c r="D940" s="27" t="s">
        <v>3907</v>
      </c>
      <c r="E940" s="27" t="str">
        <f t="shared" si="17"/>
        <v>https://doi.org/10.1371/journal.pone.0154052</v>
      </c>
      <c r="F940" s="27">
        <v>2016</v>
      </c>
      <c r="G940" s="27" t="s">
        <v>21</v>
      </c>
      <c r="H940" s="29"/>
      <c r="I940" s="29"/>
      <c r="J940" s="29" t="s">
        <v>22</v>
      </c>
      <c r="K940" s="29" t="s">
        <v>22</v>
      </c>
      <c r="L940" s="29" t="s">
        <v>22</v>
      </c>
      <c r="M940" s="29"/>
      <c r="N940" s="30"/>
      <c r="O940" s="30" t="s">
        <v>22</v>
      </c>
      <c r="P940" s="30" t="s">
        <v>22</v>
      </c>
      <c r="Q940" s="30"/>
      <c r="R940" s="32" t="s">
        <v>4236</v>
      </c>
      <c r="S940" s="32"/>
      <c r="T940" s="32"/>
      <c r="U940" s="32" t="s">
        <v>4243</v>
      </c>
      <c r="V940" s="32"/>
      <c r="W940" s="32"/>
    </row>
    <row r="941" spans="1:23" ht="14.25" customHeight="1" x14ac:dyDescent="0.25">
      <c r="A941" s="27" t="s">
        <v>763</v>
      </c>
      <c r="B941" s="27" t="s">
        <v>2391</v>
      </c>
      <c r="C941" s="27" t="s">
        <v>2392</v>
      </c>
      <c r="D941" s="27" t="s">
        <v>3908</v>
      </c>
      <c r="E941" s="27" t="str">
        <f t="shared" si="17"/>
        <v>https://doi.org/10.1016/j.atmosenv.2018.06.024</v>
      </c>
      <c r="F941" s="27">
        <v>2018</v>
      </c>
      <c r="G941" s="27" t="s">
        <v>21</v>
      </c>
      <c r="H941" s="29"/>
      <c r="I941" s="29"/>
      <c r="J941" s="29" t="s">
        <v>22</v>
      </c>
      <c r="K941" s="29"/>
      <c r="L941" s="29"/>
      <c r="M941" s="29"/>
      <c r="N941" s="30" t="s">
        <v>22</v>
      </c>
      <c r="O941" s="30"/>
      <c r="P941" s="30"/>
      <c r="Q941" s="30"/>
      <c r="R941" s="32" t="s">
        <v>4236</v>
      </c>
      <c r="S941" s="32"/>
      <c r="T941" s="32"/>
      <c r="U941" s="32" t="s">
        <v>4240</v>
      </c>
      <c r="V941" s="32"/>
      <c r="W941" s="32"/>
    </row>
    <row r="942" spans="1:23" ht="14.25" customHeight="1" x14ac:dyDescent="0.25">
      <c r="A942" s="27" t="s">
        <v>4056</v>
      </c>
      <c r="B942" s="27" t="s">
        <v>4059</v>
      </c>
      <c r="C942" s="27" t="s">
        <v>4058</v>
      </c>
      <c r="D942" s="27" t="s">
        <v>4057</v>
      </c>
      <c r="E942" s="27" t="str">
        <f t="shared" si="17"/>
        <v>https://doi.org/10.1016/j.atmosenv.2020.117353</v>
      </c>
      <c r="F942" s="27">
        <v>2020</v>
      </c>
      <c r="G942" s="27" t="s">
        <v>21</v>
      </c>
      <c r="H942" s="29"/>
      <c r="I942" s="29"/>
      <c r="J942" s="29"/>
      <c r="K942" s="29" t="s">
        <v>22</v>
      </c>
      <c r="L942" s="29"/>
      <c r="M942" s="29"/>
      <c r="N942" s="30" t="s">
        <v>22</v>
      </c>
      <c r="O942" s="30" t="s">
        <v>22</v>
      </c>
      <c r="P942" s="30" t="s">
        <v>22</v>
      </c>
      <c r="Q942" s="30"/>
      <c r="R942" s="32" t="s">
        <v>4236</v>
      </c>
      <c r="S942" s="32"/>
      <c r="T942" s="32"/>
      <c r="U942" s="32" t="s">
        <v>4235</v>
      </c>
      <c r="V942" s="32"/>
      <c r="W942" s="32"/>
    </row>
    <row r="943" spans="1:23" ht="14.25" customHeight="1" x14ac:dyDescent="0.25">
      <c r="A943" s="27" t="s">
        <v>534</v>
      </c>
      <c r="B943" s="27" t="s">
        <v>2393</v>
      </c>
      <c r="C943" s="27" t="s">
        <v>2394</v>
      </c>
      <c r="D943" s="27" t="s">
        <v>3909</v>
      </c>
      <c r="E943" s="27" t="str">
        <f t="shared" si="17"/>
        <v>https://doi.org/10.1016/S1352-2310(01)00288-6</v>
      </c>
      <c r="F943" s="27">
        <v>2002</v>
      </c>
      <c r="G943" s="27" t="s">
        <v>21</v>
      </c>
      <c r="H943" s="29"/>
      <c r="I943" s="29"/>
      <c r="J943" s="29" t="s">
        <v>22</v>
      </c>
      <c r="K943" s="29"/>
      <c r="L943" s="29"/>
      <c r="M943" s="29"/>
      <c r="N943" s="30" t="s">
        <v>22</v>
      </c>
      <c r="O943" s="30" t="s">
        <v>22</v>
      </c>
      <c r="P943" s="30"/>
      <c r="Q943" s="30"/>
      <c r="R943" s="32" t="s">
        <v>4236</v>
      </c>
      <c r="S943" s="32"/>
      <c r="T943" s="32"/>
      <c r="U943" s="32" t="s">
        <v>4256</v>
      </c>
      <c r="V943" s="32"/>
      <c r="W943" s="32"/>
    </row>
    <row r="944" spans="1:23" ht="14.25" customHeight="1" x14ac:dyDescent="0.25">
      <c r="A944" s="27" t="s">
        <v>535</v>
      </c>
      <c r="B944" s="27" t="s">
        <v>2395</v>
      </c>
      <c r="C944" s="27" t="s">
        <v>2396</v>
      </c>
      <c r="D944" s="27" t="s">
        <v>3910</v>
      </c>
      <c r="E944" s="27" t="str">
        <f t="shared" si="17"/>
        <v>https://doi.org/10.1016/S1352-2310(02)00857-9</v>
      </c>
      <c r="F944" s="27">
        <v>2003</v>
      </c>
      <c r="G944" s="27" t="s">
        <v>21</v>
      </c>
      <c r="H944" s="29"/>
      <c r="I944" s="29"/>
      <c r="J944" s="29" t="s">
        <v>22</v>
      </c>
      <c r="K944" s="29"/>
      <c r="L944" s="29"/>
      <c r="M944" s="29"/>
      <c r="N944" s="30"/>
      <c r="O944" s="30"/>
      <c r="P944" s="30"/>
      <c r="Q944" s="30" t="s">
        <v>22</v>
      </c>
      <c r="R944" s="32" t="s">
        <v>4286</v>
      </c>
      <c r="S944" s="32"/>
      <c r="T944" s="32"/>
      <c r="U944" s="32" t="s">
        <v>4235</v>
      </c>
      <c r="V944" s="32"/>
      <c r="W944" s="32"/>
    </row>
    <row r="945" spans="1:23" ht="14.25" customHeight="1" x14ac:dyDescent="0.25">
      <c r="A945" s="27" t="s">
        <v>715</v>
      </c>
      <c r="B945" s="27" t="s">
        <v>2397</v>
      </c>
      <c r="C945" s="27" t="s">
        <v>2398</v>
      </c>
      <c r="D945" s="27" t="s">
        <v>3911</v>
      </c>
      <c r="E945" s="27" t="str">
        <f t="shared" si="17"/>
        <v>https://doi.org/10.1016/j.scitotenv.2008.01.037</v>
      </c>
      <c r="F945" s="27">
        <v>2008</v>
      </c>
      <c r="G945" s="27" t="s">
        <v>21</v>
      </c>
      <c r="H945" s="29" t="s">
        <v>22</v>
      </c>
      <c r="I945" s="29" t="s">
        <v>22</v>
      </c>
      <c r="J945" s="29" t="s">
        <v>22</v>
      </c>
      <c r="K945" s="29" t="s">
        <v>22</v>
      </c>
      <c r="L945" s="29"/>
      <c r="M945" s="29"/>
      <c r="N945" s="30"/>
      <c r="O945" s="30" t="s">
        <v>22</v>
      </c>
      <c r="P945" s="30" t="s">
        <v>22</v>
      </c>
      <c r="Q945" s="30"/>
      <c r="R945" s="32" t="s">
        <v>4236</v>
      </c>
      <c r="S945" s="32"/>
      <c r="T945" s="32"/>
      <c r="U945" s="32" t="s">
        <v>4258</v>
      </c>
      <c r="V945" s="32"/>
      <c r="W945" s="32"/>
    </row>
    <row r="946" spans="1:23" ht="14.25" customHeight="1" x14ac:dyDescent="0.25">
      <c r="A946" s="27" t="s">
        <v>536</v>
      </c>
      <c r="B946" s="27" t="s">
        <v>2399</v>
      </c>
      <c r="C946" s="27" t="s">
        <v>2400</v>
      </c>
      <c r="D946" s="27" t="s">
        <v>3912</v>
      </c>
      <c r="E946" s="27" t="str">
        <f t="shared" si="17"/>
        <v>https://doi.org/10.1016/j.atmosenv.2009.02.048</v>
      </c>
      <c r="F946" s="27">
        <v>2009</v>
      </c>
      <c r="G946" s="27" t="s">
        <v>21</v>
      </c>
      <c r="H946" s="29"/>
      <c r="I946" s="29"/>
      <c r="J946" s="29" t="s">
        <v>22</v>
      </c>
      <c r="K946" s="29"/>
      <c r="L946" s="29"/>
      <c r="M946" s="29"/>
      <c r="N946" s="30" t="s">
        <v>22</v>
      </c>
      <c r="O946" s="30"/>
      <c r="P946" s="30"/>
      <c r="Q946" s="30"/>
      <c r="R946" s="32" t="s">
        <v>4236</v>
      </c>
      <c r="S946" s="32"/>
      <c r="T946" s="32"/>
      <c r="U946" s="32" t="s">
        <v>4258</v>
      </c>
      <c r="V946" s="32"/>
      <c r="W946" s="32"/>
    </row>
    <row r="947" spans="1:23" ht="14.25" customHeight="1" x14ac:dyDescent="0.25">
      <c r="A947" s="27" t="s">
        <v>4052</v>
      </c>
      <c r="B947" s="27" t="s">
        <v>4055</v>
      </c>
      <c r="C947" s="27" t="s">
        <v>4054</v>
      </c>
      <c r="D947" s="27" t="s">
        <v>4053</v>
      </c>
      <c r="E947" s="27" t="str">
        <f t="shared" si="17"/>
        <v>https://doi.org/10.1016/j.ssmph.2018.100340</v>
      </c>
      <c r="F947" s="27">
        <v>2019</v>
      </c>
      <c r="G947" s="27" t="s">
        <v>21</v>
      </c>
      <c r="H947" s="29"/>
      <c r="I947" s="29"/>
      <c r="J947" s="29" t="s">
        <v>22</v>
      </c>
      <c r="K947" s="29" t="s">
        <v>22</v>
      </c>
      <c r="L947" s="29"/>
      <c r="M947" s="29"/>
      <c r="N947" s="30"/>
      <c r="O947" s="30" t="s">
        <v>22</v>
      </c>
      <c r="P947" s="30" t="s">
        <v>22</v>
      </c>
      <c r="Q947" s="30"/>
      <c r="R947" s="32" t="s">
        <v>4236</v>
      </c>
      <c r="S947" s="32"/>
      <c r="T947" s="32"/>
      <c r="U947" s="32" t="s">
        <v>4243</v>
      </c>
      <c r="V947" s="32"/>
      <c r="W947" s="32"/>
    </row>
    <row r="948" spans="1:23" ht="14.25" customHeight="1" x14ac:dyDescent="0.25">
      <c r="A948" s="27" t="s">
        <v>537</v>
      </c>
      <c r="B948" s="27" t="s">
        <v>2401</v>
      </c>
      <c r="C948" s="27" t="s">
        <v>2402</v>
      </c>
      <c r="D948" s="27" t="s">
        <v>3913</v>
      </c>
      <c r="E948" s="27" t="str">
        <f t="shared" si="17"/>
        <v>https://doi.org/10.1080/15298660108984621</v>
      </c>
      <c r="F948" s="27">
        <v>2001</v>
      </c>
      <c r="G948" s="27" t="s">
        <v>21</v>
      </c>
      <c r="H948" s="29"/>
      <c r="I948" s="29"/>
      <c r="J948" s="29"/>
      <c r="K948" s="29" t="s">
        <v>22</v>
      </c>
      <c r="L948" s="29"/>
      <c r="M948" s="29"/>
      <c r="N948" s="30"/>
      <c r="O948" s="30"/>
      <c r="P948" s="30"/>
      <c r="Q948" s="30" t="s">
        <v>22</v>
      </c>
      <c r="R948" s="32" t="s">
        <v>4286</v>
      </c>
      <c r="S948" s="32"/>
      <c r="T948" s="32"/>
      <c r="U948" s="32" t="s">
        <v>4235</v>
      </c>
      <c r="V948" s="32"/>
      <c r="W948" s="32"/>
    </row>
    <row r="949" spans="1:23" ht="14.25" customHeight="1" x14ac:dyDescent="0.25">
      <c r="A949" s="27" t="s">
        <v>716</v>
      </c>
      <c r="B949" s="27" t="s">
        <v>2403</v>
      </c>
      <c r="C949" s="27" t="s">
        <v>2404</v>
      </c>
      <c r="D949" s="27" t="s">
        <v>3914</v>
      </c>
      <c r="E949" s="27" t="str">
        <f t="shared" si="17"/>
        <v>https://doi.org/10.1016/j.scitotenv.2012.10.072</v>
      </c>
      <c r="F949" s="27">
        <v>2013</v>
      </c>
      <c r="G949" s="27" t="s">
        <v>21</v>
      </c>
      <c r="H949" s="29"/>
      <c r="I949" s="29"/>
      <c r="J949" s="29" t="s">
        <v>22</v>
      </c>
      <c r="K949" s="29" t="s">
        <v>22</v>
      </c>
      <c r="L949" s="29" t="s">
        <v>22</v>
      </c>
      <c r="M949" s="29"/>
      <c r="N949" s="30" t="s">
        <v>22</v>
      </c>
      <c r="O949" s="30" t="s">
        <v>22</v>
      </c>
      <c r="P949" s="30"/>
      <c r="Q949" s="30"/>
      <c r="R949" s="32" t="s">
        <v>4237</v>
      </c>
      <c r="S949" s="32"/>
      <c r="T949" s="32"/>
      <c r="U949" s="32" t="s">
        <v>4246</v>
      </c>
      <c r="V949" s="32"/>
      <c r="W949" s="32"/>
    </row>
    <row r="950" spans="1:23" ht="14.25" customHeight="1" x14ac:dyDescent="0.25">
      <c r="A950" s="27" t="s">
        <v>4048</v>
      </c>
      <c r="B950" s="27" t="s">
        <v>4051</v>
      </c>
      <c r="C950" s="27" t="s">
        <v>4050</v>
      </c>
      <c r="D950" s="27" t="s">
        <v>4049</v>
      </c>
      <c r="E950" s="27" t="str">
        <f t="shared" si="17"/>
        <v>https://doi.org/10.1136/bmj.m108</v>
      </c>
      <c r="F950" s="27">
        <v>2020</v>
      </c>
      <c r="G950" s="27" t="s">
        <v>21</v>
      </c>
      <c r="H950" s="29"/>
      <c r="I950" s="29"/>
      <c r="J950" s="29"/>
      <c r="K950" s="29" t="s">
        <v>22</v>
      </c>
      <c r="L950" s="29" t="s">
        <v>22</v>
      </c>
      <c r="M950" s="29"/>
      <c r="N950" s="30"/>
      <c r="O950" s="30" t="s">
        <v>22</v>
      </c>
      <c r="P950" s="30" t="s">
        <v>22</v>
      </c>
      <c r="Q950" s="30"/>
      <c r="R950" s="32" t="s">
        <v>4286</v>
      </c>
      <c r="S950" s="32"/>
      <c r="T950" s="32"/>
      <c r="U950" s="32" t="s">
        <v>4235</v>
      </c>
      <c r="V950" s="32"/>
      <c r="W950" s="32"/>
    </row>
    <row r="951" spans="1:23" ht="14.25" customHeight="1" x14ac:dyDescent="0.25">
      <c r="A951" s="27" t="s">
        <v>640</v>
      </c>
      <c r="B951" s="27" t="s">
        <v>2405</v>
      </c>
      <c r="C951" s="27" t="s">
        <v>2406</v>
      </c>
      <c r="D951" s="27" t="s">
        <v>3915</v>
      </c>
      <c r="E951" s="27" t="str">
        <f t="shared" si="17"/>
        <v>https://doi.org/10.1021/es403089q</v>
      </c>
      <c r="F951" s="27">
        <v>2013</v>
      </c>
      <c r="G951" s="27" t="s">
        <v>21</v>
      </c>
      <c r="H951" s="29"/>
      <c r="I951" s="29"/>
      <c r="J951" s="29" t="s">
        <v>22</v>
      </c>
      <c r="K951" s="29"/>
      <c r="L951" s="29"/>
      <c r="M951" s="29"/>
      <c r="N951" s="30" t="s">
        <v>22</v>
      </c>
      <c r="O951" s="30" t="s">
        <v>22</v>
      </c>
      <c r="P951" s="30"/>
      <c r="Q951" s="30"/>
      <c r="R951" s="32" t="s">
        <v>4236</v>
      </c>
      <c r="S951" s="32" t="s">
        <v>4271</v>
      </c>
      <c r="T951" s="32"/>
      <c r="U951" s="32" t="s">
        <v>4235</v>
      </c>
      <c r="V951" s="32"/>
      <c r="W951" s="32"/>
    </row>
    <row r="952" spans="1:23" ht="14.25" customHeight="1" x14ac:dyDescent="0.25">
      <c r="A952" s="27" t="s">
        <v>2783</v>
      </c>
      <c r="B952" s="27" t="s">
        <v>2784</v>
      </c>
      <c r="C952" s="33" t="s">
        <v>2785</v>
      </c>
      <c r="D952" s="33" t="s">
        <v>3916</v>
      </c>
      <c r="E952" s="27" t="str">
        <f t="shared" si="17"/>
        <v>https://doi.org/10.1016/j.ijheh.2015.05.003</v>
      </c>
      <c r="F952" s="27">
        <v>2015</v>
      </c>
      <c r="G952" s="27" t="s">
        <v>21</v>
      </c>
      <c r="H952" s="29"/>
      <c r="I952" s="29"/>
      <c r="J952" s="34"/>
      <c r="K952" s="34" t="s">
        <v>22</v>
      </c>
      <c r="L952" s="34" t="s">
        <v>22</v>
      </c>
      <c r="M952" s="29"/>
      <c r="N952" s="30"/>
      <c r="O952" s="35" t="s">
        <v>22</v>
      </c>
      <c r="P952" s="35" t="s">
        <v>22</v>
      </c>
      <c r="Q952" s="30"/>
      <c r="R952" s="32" t="s">
        <v>4236</v>
      </c>
      <c r="S952" s="32"/>
      <c r="T952" s="32"/>
      <c r="U952" s="32" t="s">
        <v>4259</v>
      </c>
      <c r="V952" s="32"/>
      <c r="W952" s="32"/>
    </row>
    <row r="953" spans="1:23" ht="14.25" customHeight="1" x14ac:dyDescent="0.25">
      <c r="A953" s="38" t="s">
        <v>2583</v>
      </c>
      <c r="B953" s="27" t="s">
        <v>2585</v>
      </c>
      <c r="C953" s="27" t="s">
        <v>2584</v>
      </c>
      <c r="D953" s="33" t="s">
        <v>3917</v>
      </c>
      <c r="E953" s="27" t="str">
        <f t="shared" si="17"/>
        <v>https://doi.org/10.1016/j.envres.2014.03.040</v>
      </c>
      <c r="F953" s="27">
        <v>2014</v>
      </c>
      <c r="G953" s="33" t="s">
        <v>21</v>
      </c>
      <c r="H953" s="29"/>
      <c r="I953" s="29"/>
      <c r="J953" s="34" t="s">
        <v>22</v>
      </c>
      <c r="K953" s="34" t="s">
        <v>22</v>
      </c>
      <c r="L953" s="34" t="s">
        <v>22</v>
      </c>
      <c r="M953" s="29"/>
      <c r="N953" s="30"/>
      <c r="O953" s="35" t="s">
        <v>22</v>
      </c>
      <c r="P953" s="30"/>
      <c r="Q953" s="30"/>
      <c r="R953" s="32" t="s">
        <v>4237</v>
      </c>
      <c r="S953" s="32"/>
      <c r="T953" s="32"/>
      <c r="U953" s="32" t="s">
        <v>4246</v>
      </c>
      <c r="V953" s="32"/>
      <c r="W953" s="32"/>
    </row>
    <row r="954" spans="1:23" ht="14.25" customHeight="1" x14ac:dyDescent="0.25">
      <c r="A954" s="27" t="s">
        <v>641</v>
      </c>
      <c r="B954" s="27" t="s">
        <v>2407</v>
      </c>
      <c r="C954" s="27" t="s">
        <v>2408</v>
      </c>
      <c r="D954" s="27" t="s">
        <v>3918</v>
      </c>
      <c r="E954" s="27" t="str">
        <f t="shared" si="17"/>
        <v>https://doi.org/10.1002/2017EA000326</v>
      </c>
      <c r="F954" s="27">
        <v>2018</v>
      </c>
      <c r="G954" s="27" t="s">
        <v>21</v>
      </c>
      <c r="H954" s="29"/>
      <c r="I954" s="29"/>
      <c r="J954" s="29" t="s">
        <v>22</v>
      </c>
      <c r="K954" s="29" t="s">
        <v>22</v>
      </c>
      <c r="L954" s="29" t="s">
        <v>22</v>
      </c>
      <c r="M954" s="29"/>
      <c r="N954" s="30"/>
      <c r="O954" s="30" t="s">
        <v>22</v>
      </c>
      <c r="P954" s="30"/>
      <c r="Q954" s="30"/>
      <c r="R954" s="32" t="s">
        <v>4236</v>
      </c>
      <c r="S954" s="32"/>
      <c r="T954" s="32"/>
      <c r="U954" s="32" t="s">
        <v>4258</v>
      </c>
      <c r="V954" s="32"/>
      <c r="W954" s="32"/>
    </row>
    <row r="955" spans="1:23" ht="14.25" customHeight="1" x14ac:dyDescent="0.25">
      <c r="A955" s="27" t="s">
        <v>4044</v>
      </c>
      <c r="B955" s="27" t="s">
        <v>4047</v>
      </c>
      <c r="C955" s="27" t="s">
        <v>4046</v>
      </c>
      <c r="D955" s="27" t="s">
        <v>4045</v>
      </c>
      <c r="E955" s="27" t="str">
        <f t="shared" si="17"/>
        <v>https://doi.org/10.1016/j.envres.2018.06.021</v>
      </c>
      <c r="F955" s="27">
        <v>2018</v>
      </c>
      <c r="G955" s="27" t="s">
        <v>21</v>
      </c>
      <c r="H955" s="29"/>
      <c r="I955" s="29"/>
      <c r="J955" s="29"/>
      <c r="K955" s="29" t="s">
        <v>22</v>
      </c>
      <c r="L955" s="29" t="s">
        <v>22</v>
      </c>
      <c r="M955" s="29"/>
      <c r="N955" s="30"/>
      <c r="O955" s="30"/>
      <c r="P955" s="30"/>
      <c r="Q955" s="30" t="s">
        <v>22</v>
      </c>
      <c r="R955" s="32" t="s">
        <v>4236</v>
      </c>
      <c r="S955" s="32" t="s">
        <v>4237</v>
      </c>
      <c r="T955" s="32" t="s">
        <v>4238</v>
      </c>
      <c r="U955" s="32" t="s">
        <v>4235</v>
      </c>
      <c r="V955" s="32"/>
      <c r="W955" s="32"/>
    </row>
    <row r="956" spans="1:23" ht="14.25" customHeight="1" x14ac:dyDescent="0.25">
      <c r="A956" s="27" t="s">
        <v>538</v>
      </c>
      <c r="B956" s="27" t="s">
        <v>2409</v>
      </c>
      <c r="C956" s="27" t="s">
        <v>2410</v>
      </c>
      <c r="D956" s="27" t="s">
        <v>3919</v>
      </c>
      <c r="E956" s="27" t="str">
        <f t="shared" si="17"/>
        <v>https://doi.org/10.1183/09031936.02.01402001</v>
      </c>
      <c r="F956" s="27">
        <v>2002</v>
      </c>
      <c r="G956" s="27" t="s">
        <v>21</v>
      </c>
      <c r="H956" s="29"/>
      <c r="I956" s="29"/>
      <c r="J956" s="29" t="s">
        <v>22</v>
      </c>
      <c r="K956" s="29" t="s">
        <v>22</v>
      </c>
      <c r="L956" s="29" t="s">
        <v>22</v>
      </c>
      <c r="M956" s="29"/>
      <c r="N956" s="30" t="s">
        <v>22</v>
      </c>
      <c r="O956" s="30" t="s">
        <v>22</v>
      </c>
      <c r="P956" s="30"/>
      <c r="Q956" s="30"/>
      <c r="R956" s="32" t="s">
        <v>4236</v>
      </c>
      <c r="S956" s="32"/>
      <c r="T956" s="32"/>
      <c r="U956" s="32" t="s">
        <v>4257</v>
      </c>
      <c r="V956" s="32"/>
      <c r="W956" s="32"/>
    </row>
    <row r="957" spans="1:23" ht="14.25" customHeight="1" x14ac:dyDescent="0.25">
      <c r="A957" s="27" t="s">
        <v>539</v>
      </c>
      <c r="B957" s="27" t="s">
        <v>2411</v>
      </c>
      <c r="C957" s="27" t="s">
        <v>2412</v>
      </c>
      <c r="D957" s="27" t="s">
        <v>3920</v>
      </c>
      <c r="E957" s="27" t="str">
        <f t="shared" si="17"/>
        <v>https://doi.org/10.1289/ehp.1002946</v>
      </c>
      <c r="F957" s="27">
        <v>2011</v>
      </c>
      <c r="G957" s="27" t="s">
        <v>21</v>
      </c>
      <c r="H957" s="29"/>
      <c r="I957" s="29"/>
      <c r="J957" s="29"/>
      <c r="K957" s="29" t="s">
        <v>22</v>
      </c>
      <c r="L957" s="29" t="s">
        <v>22</v>
      </c>
      <c r="M957" s="29"/>
      <c r="N957" s="30"/>
      <c r="O957" s="30"/>
      <c r="P957" s="30"/>
      <c r="Q957" s="30" t="s">
        <v>22</v>
      </c>
      <c r="R957" s="32" t="s">
        <v>4286</v>
      </c>
      <c r="S957" s="32"/>
      <c r="T957" s="32"/>
      <c r="U957" s="32" t="s">
        <v>4235</v>
      </c>
      <c r="V957" s="32"/>
      <c r="W957" s="32"/>
    </row>
    <row r="958" spans="1:23" ht="14.25" customHeight="1" x14ac:dyDescent="0.25">
      <c r="A958" s="27" t="s">
        <v>2780</v>
      </c>
      <c r="B958" s="27" t="s">
        <v>2782</v>
      </c>
      <c r="C958" s="27" t="s">
        <v>2781</v>
      </c>
      <c r="D958" s="27" t="s">
        <v>3921</v>
      </c>
      <c r="E958" s="27" t="str">
        <f t="shared" si="17"/>
        <v>https://doi.org/10.1016/j.ijheh.2016.05.001</v>
      </c>
      <c r="F958" s="27">
        <v>2016</v>
      </c>
      <c r="G958" s="27" t="s">
        <v>21</v>
      </c>
      <c r="H958" s="29"/>
      <c r="I958" s="29"/>
      <c r="J958" s="29"/>
      <c r="K958" s="29" t="s">
        <v>22</v>
      </c>
      <c r="L958" s="29" t="s">
        <v>22</v>
      </c>
      <c r="M958" s="29"/>
      <c r="N958" s="30"/>
      <c r="O958" s="30"/>
      <c r="P958" s="30"/>
      <c r="Q958" s="30" t="s">
        <v>22</v>
      </c>
      <c r="R958" s="32" t="s">
        <v>4237</v>
      </c>
      <c r="S958" s="32" t="s">
        <v>4236</v>
      </c>
      <c r="T958" s="32" t="s">
        <v>4238</v>
      </c>
      <c r="U958" s="32" t="s">
        <v>4235</v>
      </c>
      <c r="V958" s="32"/>
      <c r="W958" s="32"/>
    </row>
    <row r="959" spans="1:23" ht="14.25" customHeight="1" x14ac:dyDescent="0.25">
      <c r="A959" s="27" t="s">
        <v>2860</v>
      </c>
      <c r="B959" s="27" t="s">
        <v>2863</v>
      </c>
      <c r="C959" s="27" t="s">
        <v>2862</v>
      </c>
      <c r="D959" s="27" t="s">
        <v>2861</v>
      </c>
      <c r="E959" s="27" t="str">
        <f t="shared" si="17"/>
        <v>https://theicct.org/sites/default/files/publications/ICCT_HDV_in-use_20130802.pdf</v>
      </c>
      <c r="F959" s="27">
        <v>2013</v>
      </c>
      <c r="G959" s="27" t="s">
        <v>41</v>
      </c>
      <c r="H959" s="29"/>
      <c r="I959" s="29" t="s">
        <v>22</v>
      </c>
      <c r="J959" s="29"/>
      <c r="K959" s="29"/>
      <c r="L959" s="29"/>
      <c r="M959" s="29"/>
      <c r="N959" s="30"/>
      <c r="O959" s="30"/>
      <c r="P959" s="30" t="s">
        <v>22</v>
      </c>
      <c r="Q959" s="30" t="s">
        <v>22</v>
      </c>
      <c r="R959" s="32" t="s">
        <v>4286</v>
      </c>
      <c r="S959" s="32"/>
      <c r="T959" s="32"/>
      <c r="U959" s="32" t="s">
        <v>4235</v>
      </c>
      <c r="V959" s="32"/>
      <c r="W959" s="32"/>
    </row>
    <row r="960" spans="1:23" ht="14.25" customHeight="1" x14ac:dyDescent="0.25">
      <c r="A960" s="27" t="s">
        <v>717</v>
      </c>
      <c r="B960" s="27" t="s">
        <v>2413</v>
      </c>
      <c r="C960" s="27" t="s">
        <v>2414</v>
      </c>
      <c r="D960" s="27" t="s">
        <v>3924</v>
      </c>
      <c r="E960" s="27" t="s">
        <v>564</v>
      </c>
      <c r="F960" s="27">
        <v>2016</v>
      </c>
      <c r="G960" s="27" t="s">
        <v>317</v>
      </c>
      <c r="H960" s="29" t="s">
        <v>22</v>
      </c>
      <c r="I960" s="29" t="s">
        <v>22</v>
      </c>
      <c r="J960" s="29" t="s">
        <v>22</v>
      </c>
      <c r="K960" s="29"/>
      <c r="L960" s="29"/>
      <c r="M960" s="29"/>
      <c r="N960" s="30" t="s">
        <v>22</v>
      </c>
      <c r="O960" s="30" t="s">
        <v>22</v>
      </c>
      <c r="P960" s="30"/>
      <c r="Q960" s="30"/>
      <c r="R960" s="32" t="s">
        <v>4237</v>
      </c>
      <c r="S960" s="32"/>
      <c r="T960" s="32"/>
      <c r="U960" s="32" t="s">
        <v>4242</v>
      </c>
      <c r="V960" s="32"/>
      <c r="W960" s="32"/>
    </row>
    <row r="961" spans="1:23" ht="14.25" customHeight="1" x14ac:dyDescent="0.25">
      <c r="A961" s="27" t="s">
        <v>540</v>
      </c>
      <c r="B961" s="27" t="s">
        <v>2415</v>
      </c>
      <c r="C961" s="27" t="s">
        <v>2416</v>
      </c>
      <c r="D961" s="27" t="s">
        <v>3922</v>
      </c>
      <c r="E961" s="27" t="str">
        <f t="shared" ref="E961:E992" si="18">RIGHT(D961,LEN(D961)-SEARCH("at:", D961)-3)</f>
        <v>https://doi.org/10.1016/j.trd.2011.03.001</v>
      </c>
      <c r="F961" s="27">
        <v>2011</v>
      </c>
      <c r="G961" s="27" t="s">
        <v>21</v>
      </c>
      <c r="H961" s="29"/>
      <c r="I961" s="29"/>
      <c r="J961" s="29"/>
      <c r="K961" s="29" t="s">
        <v>22</v>
      </c>
      <c r="L961" s="29"/>
      <c r="M961" s="29"/>
      <c r="N961" s="30" t="s">
        <v>22</v>
      </c>
      <c r="O961" s="30"/>
      <c r="P961" s="30"/>
      <c r="Q961" s="30"/>
      <c r="R961" s="32" t="s">
        <v>4237</v>
      </c>
      <c r="S961" s="32"/>
      <c r="T961" s="32"/>
      <c r="U961" s="32" t="s">
        <v>4246</v>
      </c>
      <c r="V961" s="32"/>
      <c r="W961" s="32"/>
    </row>
    <row r="962" spans="1:23" ht="14.25" customHeight="1" x14ac:dyDescent="0.25">
      <c r="A962" s="27" t="s">
        <v>541</v>
      </c>
      <c r="B962" s="27" t="s">
        <v>2417</v>
      </c>
      <c r="C962" s="27" t="s">
        <v>2418</v>
      </c>
      <c r="D962" s="27" t="s">
        <v>3923</v>
      </c>
      <c r="E962" s="27" t="str">
        <f t="shared" si="18"/>
        <v>https://doi.org/10.1016/j.atmosenv.2016.08.020</v>
      </c>
      <c r="F962" s="27">
        <v>2016</v>
      </c>
      <c r="G962" s="27" t="s">
        <v>21</v>
      </c>
      <c r="H962" s="29" t="s">
        <v>22</v>
      </c>
      <c r="I962" s="29" t="s">
        <v>22</v>
      </c>
      <c r="J962" s="29" t="s">
        <v>22</v>
      </c>
      <c r="K962" s="29"/>
      <c r="L962" s="29"/>
      <c r="M962" s="29"/>
      <c r="N962" s="30"/>
      <c r="O962" s="30" t="s">
        <v>22</v>
      </c>
      <c r="P962" s="30" t="s">
        <v>22</v>
      </c>
      <c r="Q962" s="30"/>
      <c r="R962" s="32" t="s">
        <v>4237</v>
      </c>
      <c r="S962" s="32"/>
      <c r="T962" s="32"/>
      <c r="U962" s="32" t="s">
        <v>4242</v>
      </c>
      <c r="V962" s="32"/>
      <c r="W962" s="32"/>
    </row>
    <row r="963" spans="1:23" ht="14.25" customHeight="1" x14ac:dyDescent="0.25">
      <c r="A963" s="27" t="s">
        <v>542</v>
      </c>
      <c r="B963" s="27" t="s">
        <v>2419</v>
      </c>
      <c r="C963" s="27" t="s">
        <v>2420</v>
      </c>
      <c r="D963" s="27" t="s">
        <v>3925</v>
      </c>
      <c r="E963" s="27" t="str">
        <f t="shared" si="18"/>
        <v>https://doi.org/10.1016/j.ijheh.2015.09.001</v>
      </c>
      <c r="F963" s="27">
        <v>2016</v>
      </c>
      <c r="G963" s="27" t="s">
        <v>21</v>
      </c>
      <c r="H963" s="29"/>
      <c r="I963" s="29"/>
      <c r="J963" s="29" t="s">
        <v>22</v>
      </c>
      <c r="K963" s="29" t="s">
        <v>22</v>
      </c>
      <c r="L963" s="29" t="s">
        <v>22</v>
      </c>
      <c r="M963" s="29"/>
      <c r="N963" s="30" t="s">
        <v>22</v>
      </c>
      <c r="O963" s="30"/>
      <c r="P963" s="30"/>
      <c r="Q963" s="30"/>
      <c r="R963" s="32" t="s">
        <v>4238</v>
      </c>
      <c r="S963" s="32"/>
      <c r="T963" s="32"/>
      <c r="U963" s="32" t="s">
        <v>4239</v>
      </c>
      <c r="V963" s="32"/>
      <c r="W963" s="32"/>
    </row>
    <row r="964" spans="1:23" ht="14.25" customHeight="1" x14ac:dyDescent="0.25">
      <c r="A964" s="27" t="s">
        <v>642</v>
      </c>
      <c r="B964" s="27" t="s">
        <v>2421</v>
      </c>
      <c r="C964" s="27" t="s">
        <v>2422</v>
      </c>
      <c r="D964" s="27" t="s">
        <v>3926</v>
      </c>
      <c r="E964" s="27" t="str">
        <f t="shared" si="18"/>
        <v>https://doi.org/10.1097/EDE.0000000000000404</v>
      </c>
      <c r="F964" s="27">
        <v>2016</v>
      </c>
      <c r="G964" s="27" t="s">
        <v>21</v>
      </c>
      <c r="H964" s="29"/>
      <c r="I964" s="29"/>
      <c r="J964" s="29"/>
      <c r="K964" s="29"/>
      <c r="L964" s="29" t="s">
        <v>22</v>
      </c>
      <c r="M964" s="29"/>
      <c r="N964" s="30"/>
      <c r="O964" s="30" t="s">
        <v>22</v>
      </c>
      <c r="P964" s="30"/>
      <c r="Q964" s="30"/>
      <c r="R964" s="32" t="s">
        <v>4236</v>
      </c>
      <c r="S964" s="32"/>
      <c r="T964" s="32"/>
      <c r="U964" s="32" t="s">
        <v>4255</v>
      </c>
      <c r="V964" s="32" t="s">
        <v>4243</v>
      </c>
      <c r="W964" s="32"/>
    </row>
    <row r="965" spans="1:23" ht="14.25" customHeight="1" x14ac:dyDescent="0.25">
      <c r="A965" s="33" t="s">
        <v>2586</v>
      </c>
      <c r="B965" s="27" t="s">
        <v>2588</v>
      </c>
      <c r="C965" s="27" t="s">
        <v>2587</v>
      </c>
      <c r="D965" s="27" t="s">
        <v>3927</v>
      </c>
      <c r="E965" s="27" t="str">
        <f t="shared" si="18"/>
        <v>https://doi.org/10.1007/s11027-016-9704-1</v>
      </c>
      <c r="F965" s="27">
        <v>2017</v>
      </c>
      <c r="G965" s="33" t="s">
        <v>21</v>
      </c>
      <c r="H965" s="29" t="s">
        <v>22</v>
      </c>
      <c r="I965" s="29" t="s">
        <v>22</v>
      </c>
      <c r="J965" s="29" t="s">
        <v>22</v>
      </c>
      <c r="K965" s="29"/>
      <c r="L965" s="29"/>
      <c r="M965" s="29"/>
      <c r="N965" s="30" t="s">
        <v>22</v>
      </c>
      <c r="O965" s="30" t="s">
        <v>22</v>
      </c>
      <c r="P965" s="30" t="s">
        <v>22</v>
      </c>
      <c r="Q965" s="30"/>
      <c r="R965" s="32" t="s">
        <v>4238</v>
      </c>
      <c r="S965" s="32"/>
      <c r="T965" s="32"/>
      <c r="U965" s="32" t="s">
        <v>4239</v>
      </c>
      <c r="V965" s="32" t="s">
        <v>4245</v>
      </c>
      <c r="W965" s="32"/>
    </row>
    <row r="966" spans="1:23" ht="14.25" customHeight="1" x14ac:dyDescent="0.25">
      <c r="A966" s="27" t="s">
        <v>673</v>
      </c>
      <c r="B966" s="27" t="s">
        <v>2423</v>
      </c>
      <c r="C966" s="27" t="s">
        <v>2424</v>
      </c>
      <c r="D966" s="27" t="s">
        <v>3928</v>
      </c>
      <c r="E966" s="27" t="str">
        <f t="shared" si="18"/>
        <v>https://doi.org/10.3390/ijerph15061160</v>
      </c>
      <c r="F966" s="27">
        <v>2018</v>
      </c>
      <c r="G966" s="33" t="s">
        <v>21</v>
      </c>
      <c r="H966" s="29"/>
      <c r="I966" s="29"/>
      <c r="J966" s="29" t="s">
        <v>22</v>
      </c>
      <c r="K966" s="29"/>
      <c r="L966" s="29" t="s">
        <v>22</v>
      </c>
      <c r="M966" s="29"/>
      <c r="N966" s="30" t="s">
        <v>22</v>
      </c>
      <c r="O966" s="30" t="s">
        <v>22</v>
      </c>
      <c r="P966" s="30"/>
      <c r="Q966" s="30" t="s">
        <v>22</v>
      </c>
      <c r="R966" s="32" t="s">
        <v>4238</v>
      </c>
      <c r="S966" s="32"/>
      <c r="T966" s="32"/>
      <c r="U966" s="32" t="s">
        <v>4239</v>
      </c>
      <c r="V966" s="32"/>
      <c r="W966" s="32"/>
    </row>
    <row r="967" spans="1:23" ht="14.25" customHeight="1" x14ac:dyDescent="0.25">
      <c r="A967" s="27" t="s">
        <v>4040</v>
      </c>
      <c r="B967" s="27" t="s">
        <v>4043</v>
      </c>
      <c r="C967" s="27" t="s">
        <v>4042</v>
      </c>
      <c r="D967" s="27" t="s">
        <v>4041</v>
      </c>
      <c r="E967" s="27" t="str">
        <f t="shared" si="18"/>
        <v>https://doi.org/10.1016/j.envint.2019.105232</v>
      </c>
      <c r="F967" s="27">
        <v>2019</v>
      </c>
      <c r="G967" s="33" t="s">
        <v>21</v>
      </c>
      <c r="H967" s="29"/>
      <c r="I967" s="29" t="s">
        <v>22</v>
      </c>
      <c r="J967" s="29" t="s">
        <v>22</v>
      </c>
      <c r="K967" s="29" t="s">
        <v>22</v>
      </c>
      <c r="L967" s="29" t="s">
        <v>22</v>
      </c>
      <c r="M967" s="29"/>
      <c r="N967" s="30"/>
      <c r="O967" s="30" t="s">
        <v>22</v>
      </c>
      <c r="P967" s="30" t="s">
        <v>22</v>
      </c>
      <c r="Q967" s="30"/>
      <c r="R967" s="32" t="s">
        <v>4237</v>
      </c>
      <c r="S967" s="32"/>
      <c r="T967" s="32"/>
      <c r="U967" s="32" t="s">
        <v>4246</v>
      </c>
      <c r="V967" s="32"/>
      <c r="W967" s="32"/>
    </row>
    <row r="968" spans="1:23" ht="14.25" customHeight="1" x14ac:dyDescent="0.25">
      <c r="A968" s="27" t="s">
        <v>4036</v>
      </c>
      <c r="B968" s="27" t="s">
        <v>4039</v>
      </c>
      <c r="C968" s="27" t="s">
        <v>4038</v>
      </c>
      <c r="D968" s="27" t="s">
        <v>4037</v>
      </c>
      <c r="E968" s="27" t="str">
        <f t="shared" si="18"/>
        <v>https://doi.org/10.1161/JAHA.119.012517</v>
      </c>
      <c r="F968" s="27">
        <v>2020</v>
      </c>
      <c r="G968" s="33" t="s">
        <v>21</v>
      </c>
      <c r="H968" s="29"/>
      <c r="I968" s="29"/>
      <c r="J968" s="29"/>
      <c r="K968" s="29" t="s">
        <v>22</v>
      </c>
      <c r="L968" s="29" t="s">
        <v>22</v>
      </c>
      <c r="M968" s="29"/>
      <c r="N968" s="30"/>
      <c r="O968" s="30" t="s">
        <v>22</v>
      </c>
      <c r="P968" s="30" t="s">
        <v>22</v>
      </c>
      <c r="Q968" s="30"/>
      <c r="R968" s="32" t="s">
        <v>4237</v>
      </c>
      <c r="S968" s="32"/>
      <c r="T968" s="32"/>
      <c r="U968" s="32" t="s">
        <v>4246</v>
      </c>
      <c r="V968" s="32"/>
      <c r="W968" s="32"/>
    </row>
    <row r="969" spans="1:23" ht="14.25" customHeight="1" x14ac:dyDescent="0.25">
      <c r="A969" s="27" t="s">
        <v>643</v>
      </c>
      <c r="B969" s="27" t="s">
        <v>2425</v>
      </c>
      <c r="C969" s="27" t="s">
        <v>2426</v>
      </c>
      <c r="D969" s="27" t="s">
        <v>3929</v>
      </c>
      <c r="E969" s="27" t="str">
        <f t="shared" si="18"/>
        <v>https://doi.org/10.1080/10789669.2008.10391012</v>
      </c>
      <c r="F969" s="27">
        <v>2008</v>
      </c>
      <c r="G969" s="27" t="s">
        <v>21</v>
      </c>
      <c r="H969" s="29"/>
      <c r="I969" s="29"/>
      <c r="J969" s="29" t="s">
        <v>22</v>
      </c>
      <c r="K969" s="29"/>
      <c r="L969" s="29" t="s">
        <v>22</v>
      </c>
      <c r="M969" s="29"/>
      <c r="N969" s="30" t="s">
        <v>22</v>
      </c>
      <c r="O969" s="30"/>
      <c r="P969" s="30"/>
      <c r="Q969" s="30"/>
      <c r="R969" s="32" t="s">
        <v>4236</v>
      </c>
      <c r="S969" s="32"/>
      <c r="T969" s="32"/>
      <c r="U969" s="32" t="s">
        <v>4241</v>
      </c>
      <c r="V969" s="32" t="s">
        <v>4262</v>
      </c>
      <c r="W969" s="32"/>
    </row>
    <row r="970" spans="1:23" ht="14.25" customHeight="1" x14ac:dyDescent="0.25">
      <c r="A970" s="27" t="s">
        <v>2895</v>
      </c>
      <c r="B970" s="27" t="s">
        <v>2897</v>
      </c>
      <c r="C970" s="27" t="s">
        <v>2896</v>
      </c>
      <c r="D970" s="33" t="s">
        <v>3930</v>
      </c>
      <c r="E970" s="27" t="str">
        <f t="shared" si="18"/>
        <v>https://doi.org/10.1016/j.scitotenv.2018.12.292</v>
      </c>
      <c r="F970" s="27">
        <v>2019</v>
      </c>
      <c r="G970" s="27" t="s">
        <v>21</v>
      </c>
      <c r="H970" s="29"/>
      <c r="I970" s="29"/>
      <c r="J970" s="34" t="s">
        <v>22</v>
      </c>
      <c r="K970" s="29"/>
      <c r="L970" s="29"/>
      <c r="M970" s="29"/>
      <c r="N970" s="30"/>
      <c r="O970" s="35" t="s">
        <v>22</v>
      </c>
      <c r="P970" s="30"/>
      <c r="Q970" s="30"/>
      <c r="R970" s="32" t="s">
        <v>4271</v>
      </c>
      <c r="S970" s="32"/>
      <c r="T970" s="32"/>
      <c r="U970" s="32" t="s">
        <v>4289</v>
      </c>
      <c r="V970" s="32"/>
      <c r="W970" s="32"/>
    </row>
    <row r="971" spans="1:23" ht="14.25" customHeight="1" x14ac:dyDescent="0.25">
      <c r="A971" s="27" t="s">
        <v>543</v>
      </c>
      <c r="B971" s="27" t="s">
        <v>2427</v>
      </c>
      <c r="C971" s="27" t="s">
        <v>2428</v>
      </c>
      <c r="D971" s="27" t="s">
        <v>3931</v>
      </c>
      <c r="E971" s="27" t="str">
        <f t="shared" si="18"/>
        <v>https://doi.org/10.1016/j.aap.2010.12.005</v>
      </c>
      <c r="F971" s="27">
        <v>2012</v>
      </c>
      <c r="G971" s="27" t="s">
        <v>21</v>
      </c>
      <c r="H971" s="29" t="s">
        <v>22</v>
      </c>
      <c r="I971" s="29"/>
      <c r="J971" s="29"/>
      <c r="K971" s="29"/>
      <c r="L971" s="29" t="s">
        <v>22</v>
      </c>
      <c r="M971" s="29"/>
      <c r="N971" s="30" t="s">
        <v>22</v>
      </c>
      <c r="O971" s="30"/>
      <c r="P971" s="30" t="s">
        <v>22</v>
      </c>
      <c r="Q971" s="30" t="s">
        <v>22</v>
      </c>
      <c r="R971" s="32" t="s">
        <v>4286</v>
      </c>
      <c r="S971" s="32"/>
      <c r="T971" s="32"/>
      <c r="U971" s="32" t="s">
        <v>4235</v>
      </c>
      <c r="V971" s="32"/>
      <c r="W971" s="32"/>
    </row>
    <row r="972" spans="1:23" ht="14.25" customHeight="1" x14ac:dyDescent="0.25">
      <c r="A972" s="27" t="s">
        <v>644</v>
      </c>
      <c r="B972" s="27" t="s">
        <v>2429</v>
      </c>
      <c r="C972" s="27" t="s">
        <v>2430</v>
      </c>
      <c r="D972" s="27" t="s">
        <v>3932</v>
      </c>
      <c r="E972" s="27" t="str">
        <f t="shared" si="18"/>
        <v>https://doi.org/10.1016/j.envres.2014.04.007</v>
      </c>
      <c r="F972" s="27">
        <v>2014</v>
      </c>
      <c r="G972" s="27" t="s">
        <v>21</v>
      </c>
      <c r="H972" s="29" t="s">
        <v>22</v>
      </c>
      <c r="I972" s="29"/>
      <c r="J972" s="29" t="s">
        <v>22</v>
      </c>
      <c r="K972" s="29"/>
      <c r="L972" s="29"/>
      <c r="M972" s="29"/>
      <c r="N972" s="30" t="s">
        <v>22</v>
      </c>
      <c r="O972" s="30" t="s">
        <v>22</v>
      </c>
      <c r="P972" s="30"/>
      <c r="Q972" s="30"/>
      <c r="R972" s="32" t="s">
        <v>4237</v>
      </c>
      <c r="S972" s="32"/>
      <c r="T972" s="32"/>
      <c r="U972" s="32" t="s">
        <v>4242</v>
      </c>
      <c r="V972" s="32"/>
      <c r="W972" s="32"/>
    </row>
    <row r="973" spans="1:23" ht="14.25" customHeight="1" x14ac:dyDescent="0.25">
      <c r="A973" s="27" t="s">
        <v>645</v>
      </c>
      <c r="B973" s="27" t="s">
        <v>2431</v>
      </c>
      <c r="C973" s="27" t="s">
        <v>2432</v>
      </c>
      <c r="D973" s="27" t="s">
        <v>3933</v>
      </c>
      <c r="E973" s="27" t="str">
        <f t="shared" si="18"/>
        <v>https://doi.org/10.1016/j.envres.2015.12.016</v>
      </c>
      <c r="F973" s="27">
        <v>2016</v>
      </c>
      <c r="G973" s="27" t="s">
        <v>21</v>
      </c>
      <c r="H973" s="29" t="s">
        <v>22</v>
      </c>
      <c r="I973" s="29" t="s">
        <v>22</v>
      </c>
      <c r="J973" s="29" t="s">
        <v>22</v>
      </c>
      <c r="K973" s="29"/>
      <c r="L973" s="29"/>
      <c r="M973" s="29"/>
      <c r="N973" s="30" t="s">
        <v>22</v>
      </c>
      <c r="O973" s="30" t="s">
        <v>22</v>
      </c>
      <c r="P973" s="30"/>
      <c r="Q973" s="30"/>
      <c r="R973" s="32" t="s">
        <v>4237</v>
      </c>
      <c r="S973" s="32"/>
      <c r="T973" s="32"/>
      <c r="U973" s="32" t="s">
        <v>4242</v>
      </c>
      <c r="V973" s="32"/>
      <c r="W973" s="32"/>
    </row>
    <row r="974" spans="1:23" ht="14.25" customHeight="1" x14ac:dyDescent="0.25">
      <c r="A974" s="27" t="s">
        <v>646</v>
      </c>
      <c r="B974" s="27" t="s">
        <v>2433</v>
      </c>
      <c r="C974" s="27" t="s">
        <v>2434</v>
      </c>
      <c r="D974" s="27" t="s">
        <v>3934</v>
      </c>
      <c r="E974" s="27" t="str">
        <f t="shared" si="18"/>
        <v>https://doi.org/10.1016/j.envpol.2015.04.011</v>
      </c>
      <c r="F974" s="27">
        <v>2016</v>
      </c>
      <c r="G974" s="27" t="s">
        <v>21</v>
      </c>
      <c r="H974" s="29"/>
      <c r="I974" s="29"/>
      <c r="J974" s="29" t="s">
        <v>22</v>
      </c>
      <c r="K974" s="29"/>
      <c r="L974" s="29"/>
      <c r="M974" s="29"/>
      <c r="N974" s="30" t="s">
        <v>22</v>
      </c>
      <c r="O974" s="30" t="s">
        <v>22</v>
      </c>
      <c r="P974" s="30"/>
      <c r="Q974" s="30"/>
      <c r="R974" s="32" t="s">
        <v>4237</v>
      </c>
      <c r="S974" s="32"/>
      <c r="T974" s="32"/>
      <c r="U974" s="32" t="s">
        <v>4242</v>
      </c>
      <c r="V974" s="32"/>
      <c r="W974" s="32"/>
    </row>
    <row r="975" spans="1:23" ht="14.25" customHeight="1" x14ac:dyDescent="0.25">
      <c r="A975" s="27" t="s">
        <v>544</v>
      </c>
      <c r="B975" s="27" t="s">
        <v>2435</v>
      </c>
      <c r="C975" s="27" t="s">
        <v>2436</v>
      </c>
      <c r="D975" s="27" t="s">
        <v>3935</v>
      </c>
      <c r="E975" s="27" t="str">
        <f t="shared" si="18"/>
        <v>https://doi.org/10.1016/j.atmosenv.2009.02.005</v>
      </c>
      <c r="F975" s="27">
        <v>2009</v>
      </c>
      <c r="G975" s="27" t="s">
        <v>21</v>
      </c>
      <c r="H975" s="29"/>
      <c r="I975" s="29" t="s">
        <v>22</v>
      </c>
      <c r="J975" s="29"/>
      <c r="K975" s="29"/>
      <c r="L975" s="29"/>
      <c r="M975" s="29"/>
      <c r="N975" s="30" t="s">
        <v>22</v>
      </c>
      <c r="O975" s="30" t="s">
        <v>22</v>
      </c>
      <c r="P975" s="30" t="s">
        <v>22</v>
      </c>
      <c r="Q975" s="30"/>
      <c r="R975" s="32" t="s">
        <v>4236</v>
      </c>
      <c r="S975" s="32"/>
      <c r="T975" s="32"/>
      <c r="U975" s="32" t="s">
        <v>4259</v>
      </c>
      <c r="V975" s="32"/>
      <c r="W975" s="32"/>
    </row>
    <row r="976" spans="1:23" ht="14.25" customHeight="1" x14ac:dyDescent="0.25">
      <c r="A976" s="27" t="s">
        <v>2437</v>
      </c>
      <c r="B976" s="27" t="s">
        <v>2438</v>
      </c>
      <c r="C976" s="27" t="s">
        <v>2439</v>
      </c>
      <c r="D976" s="27" t="s">
        <v>3936</v>
      </c>
      <c r="E976" s="27" t="str">
        <f t="shared" si="18"/>
        <v xml:space="preserve">https://doi.org/10.1289/ehp.0900844 </v>
      </c>
      <c r="F976" s="27">
        <v>2010</v>
      </c>
      <c r="G976" s="27" t="s">
        <v>21</v>
      </c>
      <c r="H976" s="29"/>
      <c r="I976" s="29"/>
      <c r="J976" s="29" t="s">
        <v>22</v>
      </c>
      <c r="K976" s="29" t="s">
        <v>22</v>
      </c>
      <c r="L976" s="29" t="s">
        <v>22</v>
      </c>
      <c r="M976" s="29"/>
      <c r="N976" s="30"/>
      <c r="O976" s="30"/>
      <c r="P976" s="30"/>
      <c r="Q976" s="30" t="s">
        <v>22</v>
      </c>
      <c r="R976" s="32" t="s">
        <v>4286</v>
      </c>
      <c r="S976" s="32"/>
      <c r="T976" s="32"/>
      <c r="U976" s="32" t="s">
        <v>4235</v>
      </c>
      <c r="V976" s="32"/>
      <c r="W976" s="32"/>
    </row>
    <row r="977" spans="1:23" ht="14.25" customHeight="1" x14ac:dyDescent="0.25">
      <c r="A977" s="27" t="s">
        <v>545</v>
      </c>
      <c r="B977" s="27" t="s">
        <v>2440</v>
      </c>
      <c r="C977" s="27" t="s">
        <v>2441</v>
      </c>
      <c r="D977" s="27" t="s">
        <v>3937</v>
      </c>
      <c r="E977" s="27" t="str">
        <f t="shared" si="18"/>
        <v>https://doi.org/10.1088/1748-9326/11/2/024009</v>
      </c>
      <c r="F977" s="27">
        <v>2016</v>
      </c>
      <c r="G977" s="27" t="s">
        <v>21</v>
      </c>
      <c r="H977" s="29"/>
      <c r="I977" s="29" t="s">
        <v>22</v>
      </c>
      <c r="J977" s="29"/>
      <c r="K977" s="29"/>
      <c r="L977" s="29" t="s">
        <v>22</v>
      </c>
      <c r="M977" s="29" t="s">
        <v>22</v>
      </c>
      <c r="N977" s="30"/>
      <c r="O977" s="30" t="s">
        <v>22</v>
      </c>
      <c r="P977" s="30" t="s">
        <v>22</v>
      </c>
      <c r="Q977" s="30"/>
      <c r="R977" s="32" t="s">
        <v>4237</v>
      </c>
      <c r="S977" s="32"/>
      <c r="T977" s="32"/>
      <c r="U977" s="32" t="s">
        <v>4246</v>
      </c>
      <c r="V977" s="32"/>
      <c r="W977" s="32"/>
    </row>
    <row r="978" spans="1:23" ht="14.25" customHeight="1" x14ac:dyDescent="0.25">
      <c r="A978" s="27" t="s">
        <v>546</v>
      </c>
      <c r="B978" s="27" t="s">
        <v>2442</v>
      </c>
      <c r="C978" s="27" t="s">
        <v>2443</v>
      </c>
      <c r="D978" s="27" t="s">
        <v>3938</v>
      </c>
      <c r="E978" s="27" t="str">
        <f t="shared" si="18"/>
        <v>https://doi.org/10.1016/j.atmosenv.2012.08.056</v>
      </c>
      <c r="F978" s="27">
        <v>2012</v>
      </c>
      <c r="G978" s="27" t="s">
        <v>21</v>
      </c>
      <c r="H978" s="29"/>
      <c r="I978" s="29" t="s">
        <v>22</v>
      </c>
      <c r="J978" s="29"/>
      <c r="K978" s="29"/>
      <c r="L978" s="29"/>
      <c r="M978" s="29" t="s">
        <v>22</v>
      </c>
      <c r="N978" s="30" t="s">
        <v>22</v>
      </c>
      <c r="O978" s="30"/>
      <c r="P978" s="30" t="s">
        <v>22</v>
      </c>
      <c r="Q978" s="30"/>
      <c r="R978" s="32" t="s">
        <v>4250</v>
      </c>
      <c r="S978" s="32"/>
      <c r="T978" s="32"/>
      <c r="U978" s="32" t="s">
        <v>4250</v>
      </c>
      <c r="V978" s="32"/>
      <c r="W978" s="32"/>
    </row>
    <row r="979" spans="1:23" ht="14.25" customHeight="1" x14ac:dyDescent="0.25">
      <c r="A979" s="27" t="s">
        <v>547</v>
      </c>
      <c r="B979" s="27" t="s">
        <v>2444</v>
      </c>
      <c r="C979" s="27" t="s">
        <v>2445</v>
      </c>
      <c r="D979" s="27" t="s">
        <v>3939</v>
      </c>
      <c r="E979" s="27" t="str">
        <f t="shared" si="18"/>
        <v>https://doi.org/10.1080/15287390701839042</v>
      </c>
      <c r="F979" s="27">
        <v>2008</v>
      </c>
      <c r="G979" s="27" t="s">
        <v>21</v>
      </c>
      <c r="H979" s="29"/>
      <c r="I979" s="29"/>
      <c r="J979" s="29" t="s">
        <v>22</v>
      </c>
      <c r="K979" s="29" t="s">
        <v>22</v>
      </c>
      <c r="L979" s="29" t="s">
        <v>22</v>
      </c>
      <c r="M979" s="29"/>
      <c r="N979" s="30" t="s">
        <v>22</v>
      </c>
      <c r="O979" s="30"/>
      <c r="P979" s="30"/>
      <c r="Q979" s="30"/>
      <c r="R979" s="32" t="s">
        <v>4238</v>
      </c>
      <c r="S979" s="32"/>
      <c r="T979" s="32"/>
      <c r="U979" s="32" t="s">
        <v>4239</v>
      </c>
      <c r="V979" s="32"/>
      <c r="W979" s="32"/>
    </row>
    <row r="980" spans="1:23" ht="14.25" customHeight="1" x14ac:dyDescent="0.25">
      <c r="A980" s="27" t="s">
        <v>2777</v>
      </c>
      <c r="B980" s="27" t="s">
        <v>2778</v>
      </c>
      <c r="C980" s="27" t="s">
        <v>2779</v>
      </c>
      <c r="D980" s="27" t="s">
        <v>3940</v>
      </c>
      <c r="E980" s="27" t="str">
        <f t="shared" si="18"/>
        <v>https://doi.org/10.1289/ehp.1510089</v>
      </c>
      <c r="F980" s="27">
        <v>2016</v>
      </c>
      <c r="G980" s="27" t="s">
        <v>21</v>
      </c>
      <c r="H980" s="29"/>
      <c r="I980" s="29"/>
      <c r="J980" s="29"/>
      <c r="K980" s="29" t="s">
        <v>22</v>
      </c>
      <c r="L980" s="29" t="s">
        <v>22</v>
      </c>
      <c r="M980" s="29"/>
      <c r="N980" s="30" t="s">
        <v>22</v>
      </c>
      <c r="O980" s="30" t="s">
        <v>22</v>
      </c>
      <c r="P980" s="30" t="s">
        <v>22</v>
      </c>
      <c r="Q980" s="30"/>
      <c r="R980" s="32" t="s">
        <v>4237</v>
      </c>
      <c r="S980" s="32"/>
      <c r="T980" s="32"/>
      <c r="U980" s="32" t="s">
        <v>4246</v>
      </c>
      <c r="V980" s="32"/>
      <c r="W980" s="32"/>
    </row>
    <row r="981" spans="1:23" ht="14.25" customHeight="1" x14ac:dyDescent="0.25">
      <c r="A981" s="27" t="s">
        <v>548</v>
      </c>
      <c r="B981" s="27" t="s">
        <v>2446</v>
      </c>
      <c r="C981" s="27" t="s">
        <v>2447</v>
      </c>
      <c r="D981" s="27" t="s">
        <v>3941</v>
      </c>
      <c r="E981" s="27" t="str">
        <f t="shared" si="18"/>
        <v>https://doi.org/10.1016/j.envres.2007.09.004</v>
      </c>
      <c r="F981" s="27">
        <v>2008</v>
      </c>
      <c r="G981" s="27" t="s">
        <v>21</v>
      </c>
      <c r="H981" s="29"/>
      <c r="I981" s="29"/>
      <c r="J981" s="29" t="s">
        <v>22</v>
      </c>
      <c r="K981" s="29" t="s">
        <v>22</v>
      </c>
      <c r="L981" s="29"/>
      <c r="M981" s="29"/>
      <c r="N981" s="30" t="s">
        <v>22</v>
      </c>
      <c r="O981" s="30" t="s">
        <v>22</v>
      </c>
      <c r="P981" s="30" t="s">
        <v>22</v>
      </c>
      <c r="Q981" s="30"/>
      <c r="R981" s="32" t="s">
        <v>4237</v>
      </c>
      <c r="S981" s="32"/>
      <c r="T981" s="32"/>
      <c r="U981" s="32" t="s">
        <v>4242</v>
      </c>
      <c r="V981" s="32"/>
      <c r="W981" s="32"/>
    </row>
    <row r="982" spans="1:23" ht="14.25" customHeight="1" x14ac:dyDescent="0.25">
      <c r="A982" s="27" t="s">
        <v>2774</v>
      </c>
      <c r="B982" s="27" t="s">
        <v>2775</v>
      </c>
      <c r="C982" s="27" t="s">
        <v>2776</v>
      </c>
      <c r="D982" s="27" t="s">
        <v>3942</v>
      </c>
      <c r="E982" s="27" t="str">
        <f t="shared" si="18"/>
        <v>https://doi.org/10.1016/j.jth.2016.01.008</v>
      </c>
      <c r="F982" s="27">
        <v>2016</v>
      </c>
      <c r="G982" s="27" t="s">
        <v>21</v>
      </c>
      <c r="H982" s="29" t="s">
        <v>22</v>
      </c>
      <c r="I982" s="29"/>
      <c r="J982" s="29"/>
      <c r="K982" s="29"/>
      <c r="L982" s="29" t="s">
        <v>22</v>
      </c>
      <c r="M982" s="29"/>
      <c r="N982" s="30"/>
      <c r="O982" s="30"/>
      <c r="P982" s="30"/>
      <c r="Q982" s="30" t="s">
        <v>22</v>
      </c>
      <c r="R982" s="32" t="s">
        <v>4286</v>
      </c>
      <c r="S982" s="32"/>
      <c r="T982" s="32"/>
      <c r="U982" s="32" t="s">
        <v>4235</v>
      </c>
      <c r="V982" s="32"/>
      <c r="W982" s="32"/>
    </row>
    <row r="983" spans="1:23" ht="14.25" customHeight="1" x14ac:dyDescent="0.25">
      <c r="A983" s="27" t="s">
        <v>549</v>
      </c>
      <c r="B983" s="27" t="s">
        <v>2448</v>
      </c>
      <c r="C983" s="27" t="s">
        <v>2449</v>
      </c>
      <c r="D983" s="27" t="s">
        <v>3943</v>
      </c>
      <c r="E983" s="27" t="str">
        <f t="shared" si="18"/>
        <v>https://doi.org/10.1289/ehp.1103408</v>
      </c>
      <c r="F983" s="27">
        <v>2012</v>
      </c>
      <c r="G983" s="27" t="s">
        <v>21</v>
      </c>
      <c r="H983" s="29"/>
      <c r="I983" s="29"/>
      <c r="J983" s="29" t="s">
        <v>22</v>
      </c>
      <c r="K983" s="29" t="s">
        <v>22</v>
      </c>
      <c r="L983" s="29" t="s">
        <v>22</v>
      </c>
      <c r="M983" s="29"/>
      <c r="N983" s="30"/>
      <c r="O983" s="30" t="s">
        <v>22</v>
      </c>
      <c r="P983" s="30"/>
      <c r="Q983" s="30"/>
      <c r="R983" s="32" t="s">
        <v>4237</v>
      </c>
      <c r="S983" s="32"/>
      <c r="T983" s="32"/>
      <c r="U983" s="32" t="s">
        <v>4246</v>
      </c>
      <c r="V983" s="32"/>
      <c r="W983" s="32"/>
    </row>
    <row r="984" spans="1:23" ht="14.25" customHeight="1" x14ac:dyDescent="0.25">
      <c r="A984" s="27" t="s">
        <v>550</v>
      </c>
      <c r="B984" s="27" t="s">
        <v>2450</v>
      </c>
      <c r="C984" s="27" t="s">
        <v>2451</v>
      </c>
      <c r="D984" s="27" t="s">
        <v>3944</v>
      </c>
      <c r="E984" s="27" t="str">
        <f t="shared" si="18"/>
        <v>https://doi.org/10.1016/j.atmosenv.2011.04.067</v>
      </c>
      <c r="F984" s="27">
        <v>2011</v>
      </c>
      <c r="G984" s="27" t="s">
        <v>21</v>
      </c>
      <c r="H984" s="29"/>
      <c r="I984" s="29" t="s">
        <v>22</v>
      </c>
      <c r="J984" s="29" t="s">
        <v>22</v>
      </c>
      <c r="K984" s="29"/>
      <c r="L984" s="29"/>
      <c r="M984" s="29"/>
      <c r="N984" s="30"/>
      <c r="O984" s="30"/>
      <c r="P984" s="30" t="s">
        <v>22</v>
      </c>
      <c r="Q984" s="30" t="s">
        <v>22</v>
      </c>
      <c r="R984" s="32" t="s">
        <v>4236</v>
      </c>
      <c r="S984" s="32" t="s">
        <v>4271</v>
      </c>
      <c r="T984" s="32"/>
      <c r="U984" s="32" t="s">
        <v>4235</v>
      </c>
      <c r="V984" s="32"/>
      <c r="W984" s="32"/>
    </row>
    <row r="985" spans="1:23" ht="14.25" customHeight="1" x14ac:dyDescent="0.25">
      <c r="A985" s="27" t="s">
        <v>551</v>
      </c>
      <c r="B985" s="27" t="s">
        <v>2452</v>
      </c>
      <c r="C985" s="27" t="s">
        <v>2453</v>
      </c>
      <c r="D985" s="27" t="s">
        <v>552</v>
      </c>
      <c r="E985" s="27" t="str">
        <f t="shared" si="18"/>
        <v>https://uk-air.defra.gov.uk/assets/documents/reports/cat20/1106290858_DefraModellingReviewFinalReport.pdf</v>
      </c>
      <c r="F985" s="27">
        <v>2011</v>
      </c>
      <c r="G985" s="27" t="s">
        <v>41</v>
      </c>
      <c r="H985" s="29"/>
      <c r="I985" s="29"/>
      <c r="J985" s="29" t="s">
        <v>22</v>
      </c>
      <c r="K985" s="29"/>
      <c r="L985" s="29"/>
      <c r="M985" s="29"/>
      <c r="N985" s="30"/>
      <c r="O985" s="30" t="s">
        <v>22</v>
      </c>
      <c r="P985" s="30" t="s">
        <v>22</v>
      </c>
      <c r="Q985" s="30"/>
      <c r="R985" s="32" t="s">
        <v>4236</v>
      </c>
      <c r="S985" s="32"/>
      <c r="T985" s="32"/>
      <c r="U985" s="32" t="s">
        <v>4258</v>
      </c>
      <c r="V985" s="32"/>
      <c r="W985" s="32"/>
    </row>
    <row r="986" spans="1:23" ht="14.25" customHeight="1" x14ac:dyDescent="0.25">
      <c r="A986" s="27" t="s">
        <v>553</v>
      </c>
      <c r="B986" s="27" t="s">
        <v>2454</v>
      </c>
      <c r="C986" s="27" t="s">
        <v>2455</v>
      </c>
      <c r="D986" s="27" t="s">
        <v>3945</v>
      </c>
      <c r="E986" s="27" t="str">
        <f t="shared" si="18"/>
        <v>https://doi.org/10.1097/01.cpm.0000151454.46444.49</v>
      </c>
      <c r="F986" s="27">
        <v>2005</v>
      </c>
      <c r="G986" s="27" t="s">
        <v>21</v>
      </c>
      <c r="H986" s="29"/>
      <c r="I986" s="29"/>
      <c r="J986" s="29"/>
      <c r="K986" s="29" t="s">
        <v>22</v>
      </c>
      <c r="L986" s="29" t="s">
        <v>22</v>
      </c>
      <c r="M986" s="29"/>
      <c r="N986" s="30"/>
      <c r="O986" s="30"/>
      <c r="P986" s="30"/>
      <c r="Q986" s="30" t="s">
        <v>22</v>
      </c>
      <c r="R986" s="32" t="s">
        <v>4286</v>
      </c>
      <c r="S986" s="32"/>
      <c r="T986" s="32"/>
      <c r="U986" s="32" t="s">
        <v>4235</v>
      </c>
      <c r="V986" s="32"/>
      <c r="W986" s="32"/>
    </row>
    <row r="987" spans="1:23" ht="14.25" customHeight="1" x14ac:dyDescent="0.25">
      <c r="A987" s="27" t="s">
        <v>647</v>
      </c>
      <c r="B987" s="27" t="s">
        <v>2456</v>
      </c>
      <c r="C987" s="27" t="s">
        <v>2457</v>
      </c>
      <c r="D987" s="27" t="s">
        <v>3946</v>
      </c>
      <c r="E987" s="27" t="str">
        <f t="shared" si="18"/>
        <v>https://doi.org/10.1016/j.envint.2018.04.030</v>
      </c>
      <c r="F987" s="27">
        <v>2018</v>
      </c>
      <c r="G987" s="27" t="s">
        <v>21</v>
      </c>
      <c r="H987" s="29"/>
      <c r="I987" s="29"/>
      <c r="J987" s="29" t="s">
        <v>22</v>
      </c>
      <c r="K987" s="29" t="s">
        <v>22</v>
      </c>
      <c r="L987" s="29" t="s">
        <v>22</v>
      </c>
      <c r="M987" s="29"/>
      <c r="N987" s="30" t="s">
        <v>22</v>
      </c>
      <c r="O987" s="30" t="s">
        <v>22</v>
      </c>
      <c r="P987" s="30"/>
      <c r="Q987" s="30"/>
      <c r="R987" s="32" t="s">
        <v>4237</v>
      </c>
      <c r="S987" s="32"/>
      <c r="T987" s="32"/>
      <c r="U987" s="32" t="s">
        <v>4246</v>
      </c>
      <c r="V987" s="32"/>
      <c r="W987" s="32"/>
    </row>
    <row r="988" spans="1:23" ht="14.25" customHeight="1" x14ac:dyDescent="0.25">
      <c r="A988" s="27" t="s">
        <v>2892</v>
      </c>
      <c r="B988" s="27" t="s">
        <v>2894</v>
      </c>
      <c r="C988" s="27" t="s">
        <v>2893</v>
      </c>
      <c r="D988" s="27" t="s">
        <v>3947</v>
      </c>
      <c r="E988" s="27" t="str">
        <f t="shared" si="18"/>
        <v>https://doi.org/10.1016/j.scitotenv.2019.03.224</v>
      </c>
      <c r="F988" s="27">
        <v>2019</v>
      </c>
      <c r="G988" s="27" t="s">
        <v>21</v>
      </c>
      <c r="H988" s="29"/>
      <c r="I988" s="29"/>
      <c r="J988" s="29" t="s">
        <v>22</v>
      </c>
      <c r="K988" s="29"/>
      <c r="L988" s="29"/>
      <c r="M988" s="29"/>
      <c r="N988" s="30" t="s">
        <v>22</v>
      </c>
      <c r="O988" s="30"/>
      <c r="P988" s="30"/>
      <c r="Q988" s="30"/>
      <c r="R988" s="32" t="s">
        <v>4238</v>
      </c>
      <c r="S988" s="32"/>
      <c r="T988" s="32"/>
      <c r="U988" s="32" t="s">
        <v>4239</v>
      </c>
      <c r="V988" s="32"/>
      <c r="W988" s="32"/>
    </row>
    <row r="989" spans="1:23" ht="14.25" customHeight="1" x14ac:dyDescent="0.25">
      <c r="A989" s="27" t="s">
        <v>554</v>
      </c>
      <c r="B989" s="27" t="s">
        <v>2458</v>
      </c>
      <c r="C989" s="27" t="s">
        <v>2459</v>
      </c>
      <c r="D989" s="27" t="s">
        <v>3948</v>
      </c>
      <c r="E989" s="27" t="str">
        <f t="shared" si="18"/>
        <v>https://doi.org/10.1016/S0140-6736(09)61714-1</v>
      </c>
      <c r="F989" s="27">
        <v>2009</v>
      </c>
      <c r="G989" s="27" t="s">
        <v>21</v>
      </c>
      <c r="H989" s="29" t="s">
        <v>22</v>
      </c>
      <c r="I989" s="29" t="s">
        <v>22</v>
      </c>
      <c r="J989" s="29" t="s">
        <v>22</v>
      </c>
      <c r="K989" s="29" t="s">
        <v>22</v>
      </c>
      <c r="L989" s="29" t="s">
        <v>22</v>
      </c>
      <c r="M989" s="29" t="s">
        <v>22</v>
      </c>
      <c r="N989" s="30"/>
      <c r="O989" s="30" t="s">
        <v>22</v>
      </c>
      <c r="P989" s="30" t="s">
        <v>22</v>
      </c>
      <c r="Q989" s="30"/>
      <c r="R989" s="32" t="s">
        <v>4236</v>
      </c>
      <c r="S989" s="32" t="s">
        <v>4238</v>
      </c>
      <c r="T989" s="32"/>
      <c r="U989" s="32" t="s">
        <v>4258</v>
      </c>
      <c r="V989" s="32" t="s">
        <v>4245</v>
      </c>
      <c r="W989" s="32"/>
    </row>
    <row r="990" spans="1:23" ht="14.25" customHeight="1" x14ac:dyDescent="0.25">
      <c r="A990" s="27" t="s">
        <v>555</v>
      </c>
      <c r="B990" s="27" t="s">
        <v>2460</v>
      </c>
      <c r="C990" s="27" t="s">
        <v>2461</v>
      </c>
      <c r="D990" s="27" t="s">
        <v>3949</v>
      </c>
      <c r="E990" s="27" t="str">
        <f t="shared" si="18"/>
        <v>https://doi.org/10.1371/journal.pone.0051462</v>
      </c>
      <c r="F990" s="27">
        <v>2013</v>
      </c>
      <c r="G990" s="27" t="s">
        <v>21</v>
      </c>
      <c r="H990" s="29" t="s">
        <v>22</v>
      </c>
      <c r="I990" s="29" t="s">
        <v>22</v>
      </c>
      <c r="J990" s="29" t="s">
        <v>22</v>
      </c>
      <c r="K990" s="29" t="s">
        <v>22</v>
      </c>
      <c r="L990" s="29" t="s">
        <v>22</v>
      </c>
      <c r="M990" s="29"/>
      <c r="N990" s="30"/>
      <c r="O990" s="30" t="s">
        <v>22</v>
      </c>
      <c r="P990" s="30" t="s">
        <v>22</v>
      </c>
      <c r="Q990" s="30"/>
      <c r="R990" s="32" t="s">
        <v>4236</v>
      </c>
      <c r="S990" s="32"/>
      <c r="T990" s="32"/>
      <c r="U990" s="32" t="s">
        <v>4258</v>
      </c>
      <c r="V990" s="32"/>
      <c r="W990" s="32"/>
    </row>
    <row r="991" spans="1:23" ht="14.25" customHeight="1" x14ac:dyDescent="0.25">
      <c r="A991" s="27" t="s">
        <v>4032</v>
      </c>
      <c r="B991" s="27" t="s">
        <v>4035</v>
      </c>
      <c r="C991" s="27" t="s">
        <v>4034</v>
      </c>
      <c r="D991" s="27" t="s">
        <v>4033</v>
      </c>
      <c r="E991" s="27" t="str">
        <f t="shared" si="18"/>
        <v>https://doi.org/10.1136/bmj.g425</v>
      </c>
      <c r="F991" s="27">
        <v>2014</v>
      </c>
      <c r="G991" s="27" t="s">
        <v>21</v>
      </c>
      <c r="H991" s="29" t="s">
        <v>22</v>
      </c>
      <c r="I991" s="29"/>
      <c r="J991" s="29"/>
      <c r="K991" s="29" t="s">
        <v>22</v>
      </c>
      <c r="L991" s="29" t="s">
        <v>22</v>
      </c>
      <c r="M991" s="29"/>
      <c r="N991" s="30"/>
      <c r="O991" s="30" t="s">
        <v>22</v>
      </c>
      <c r="P991" s="30" t="s">
        <v>22</v>
      </c>
      <c r="Q991" s="30"/>
      <c r="R991" s="32" t="s">
        <v>4236</v>
      </c>
      <c r="S991" s="32"/>
      <c r="T991" s="32"/>
      <c r="U991" s="32" t="s">
        <v>4258</v>
      </c>
      <c r="V991" s="32"/>
      <c r="W991" s="32"/>
    </row>
    <row r="992" spans="1:23" ht="14.25" customHeight="1" x14ac:dyDescent="0.25">
      <c r="A992" s="27" t="s">
        <v>648</v>
      </c>
      <c r="B992" s="27" t="s">
        <v>2462</v>
      </c>
      <c r="C992" s="27" t="s">
        <v>2463</v>
      </c>
      <c r="D992" s="27" t="s">
        <v>649</v>
      </c>
      <c r="E992" s="27" t="str">
        <f t="shared" si="18"/>
        <v>http://apps.who.int/iris/bitstream/handle/10665/69477/WHO_SDE_PHE_OEH_06.02_eng.pdf;sequence=1</v>
      </c>
      <c r="F992" s="27">
        <v>2005</v>
      </c>
      <c r="G992" s="27" t="s">
        <v>41</v>
      </c>
      <c r="H992" s="29"/>
      <c r="I992" s="29"/>
      <c r="J992" s="29" t="s">
        <v>22</v>
      </c>
      <c r="K992" s="29"/>
      <c r="L992" s="29"/>
      <c r="M992" s="29"/>
      <c r="N992" s="30"/>
      <c r="O992" s="30"/>
      <c r="P992" s="30" t="s">
        <v>22</v>
      </c>
      <c r="Q992" s="30"/>
      <c r="R992" s="32" t="s">
        <v>4286</v>
      </c>
      <c r="S992" s="32"/>
      <c r="T992" s="32"/>
      <c r="U992" s="32" t="s">
        <v>4235</v>
      </c>
      <c r="V992" s="32"/>
      <c r="W992" s="32"/>
    </row>
    <row r="993" spans="1:23" ht="14.25" customHeight="1" x14ac:dyDescent="0.25">
      <c r="A993" s="27" t="s">
        <v>556</v>
      </c>
      <c r="B993" s="27" t="s">
        <v>2462</v>
      </c>
      <c r="C993" s="27" t="s">
        <v>2464</v>
      </c>
      <c r="D993" s="27" t="s">
        <v>557</v>
      </c>
      <c r="E993" s="27" t="str">
        <f t="shared" ref="E993:E1009" si="19">RIGHT(D993,LEN(D993)-SEARCH("at:", D993)-3)</f>
        <v>http://wedocs.unep.org/bitstream/handle/20.500.11822/8699/Health_effects_black_carbon.pdf?sequence=3&amp;isAllowed=y</v>
      </c>
      <c r="F993" s="27">
        <v>2012</v>
      </c>
      <c r="G993" s="27" t="s">
        <v>41</v>
      </c>
      <c r="H993" s="29"/>
      <c r="I993" s="29" t="s">
        <v>22</v>
      </c>
      <c r="J993" s="29" t="s">
        <v>22</v>
      </c>
      <c r="K993" s="29" t="s">
        <v>22</v>
      </c>
      <c r="L993" s="29" t="s">
        <v>22</v>
      </c>
      <c r="M993" s="29"/>
      <c r="N993" s="30"/>
      <c r="O993" s="30"/>
      <c r="P993" s="30" t="s">
        <v>22</v>
      </c>
      <c r="Q993" s="30" t="s">
        <v>22</v>
      </c>
      <c r="R993" s="32" t="s">
        <v>4286</v>
      </c>
      <c r="S993" s="32"/>
      <c r="T993" s="32"/>
      <c r="U993" s="32" t="s">
        <v>4235</v>
      </c>
      <c r="V993" s="32"/>
      <c r="W993" s="32"/>
    </row>
    <row r="994" spans="1:23" ht="14.25" customHeight="1" x14ac:dyDescent="0.25">
      <c r="A994" s="27" t="s">
        <v>558</v>
      </c>
      <c r="B994" s="27" t="s">
        <v>2465</v>
      </c>
      <c r="C994" s="27" t="s">
        <v>2466</v>
      </c>
      <c r="D994" s="27" t="s">
        <v>3950</v>
      </c>
      <c r="E994" s="27" t="str">
        <f t="shared" si="19"/>
        <v>https://doi.org/10.1097/MOP.0b013e32835e78cc</v>
      </c>
      <c r="F994" s="27">
        <v>2013</v>
      </c>
      <c r="G994" s="27" t="s">
        <v>21</v>
      </c>
      <c r="H994" s="29"/>
      <c r="I994" s="29"/>
      <c r="J994" s="29"/>
      <c r="K994" s="29" t="s">
        <v>22</v>
      </c>
      <c r="L994" s="29" t="s">
        <v>22</v>
      </c>
      <c r="M994" s="29"/>
      <c r="N994" s="30"/>
      <c r="O994" s="30"/>
      <c r="P994" s="30"/>
      <c r="Q994" s="30" t="s">
        <v>22</v>
      </c>
      <c r="R994" s="32" t="s">
        <v>4286</v>
      </c>
      <c r="S994" s="32"/>
      <c r="T994" s="32"/>
      <c r="U994" s="32" t="s">
        <v>4235</v>
      </c>
      <c r="V994" s="32"/>
      <c r="W994" s="32"/>
    </row>
    <row r="995" spans="1:23" ht="14.25" customHeight="1" x14ac:dyDescent="0.25">
      <c r="A995" s="27" t="s">
        <v>559</v>
      </c>
      <c r="B995" s="27" t="s">
        <v>2467</v>
      </c>
      <c r="C995" s="27" t="s">
        <v>2468</v>
      </c>
      <c r="D995" s="27" t="s">
        <v>3951</v>
      </c>
      <c r="E995" s="27" t="str">
        <f t="shared" si="19"/>
        <v>https://doi.org/10.1016/j.atmosenv.2004.09.061</v>
      </c>
      <c r="F995" s="27">
        <v>2005</v>
      </c>
      <c r="G995" s="27" t="s">
        <v>21</v>
      </c>
      <c r="H995" s="29"/>
      <c r="I995" s="29"/>
      <c r="J995" s="29" t="s">
        <v>22</v>
      </c>
      <c r="K995" s="29" t="s">
        <v>22</v>
      </c>
      <c r="L995" s="29"/>
      <c r="M995" s="29"/>
      <c r="N995" s="30"/>
      <c r="O995" s="30" t="s">
        <v>22</v>
      </c>
      <c r="P995" s="30"/>
      <c r="Q995" s="30"/>
      <c r="R995" s="32" t="s">
        <v>4237</v>
      </c>
      <c r="S995" s="32"/>
      <c r="T995" s="32"/>
      <c r="U995" s="32" t="s">
        <v>4246</v>
      </c>
      <c r="V995" s="32"/>
      <c r="W995" s="32"/>
    </row>
    <row r="996" spans="1:23" ht="14.25" customHeight="1" x14ac:dyDescent="0.25">
      <c r="A996" s="27" t="s">
        <v>560</v>
      </c>
      <c r="B996" s="27" t="s">
        <v>2469</v>
      </c>
      <c r="C996" s="27" t="s">
        <v>2470</v>
      </c>
      <c r="D996" s="27" t="s">
        <v>3952</v>
      </c>
      <c r="E996" s="27" t="str">
        <f t="shared" si="19"/>
        <v>https://doi.org/10.1289/ehp.0800334</v>
      </c>
      <c r="F996" s="27">
        <v>2009</v>
      </c>
      <c r="G996" s="27" t="s">
        <v>21</v>
      </c>
      <c r="H996" s="29"/>
      <c r="I996" s="29"/>
      <c r="J996" s="29" t="s">
        <v>22</v>
      </c>
      <c r="K996" s="29" t="s">
        <v>22</v>
      </c>
      <c r="L996" s="29" t="s">
        <v>22</v>
      </c>
      <c r="M996" s="29"/>
      <c r="N996" s="30" t="s">
        <v>22</v>
      </c>
      <c r="O996" s="30"/>
      <c r="P996" s="30"/>
      <c r="Q996" s="30"/>
      <c r="R996" s="32" t="s">
        <v>4237</v>
      </c>
      <c r="S996" s="32"/>
      <c r="T996" s="32"/>
      <c r="U996" s="32" t="s">
        <v>4246</v>
      </c>
      <c r="V996" s="32"/>
      <c r="W996" s="32"/>
    </row>
    <row r="997" spans="1:23" ht="14.25" customHeight="1" x14ac:dyDescent="0.25">
      <c r="A997" s="27" t="s">
        <v>2471</v>
      </c>
      <c r="B997" s="27" t="s">
        <v>2472</v>
      </c>
      <c r="C997" s="27" t="s">
        <v>2473</v>
      </c>
      <c r="D997" s="27" t="s">
        <v>3953</v>
      </c>
      <c r="E997" s="27" t="str">
        <f t="shared" si="19"/>
        <v>https://doi.org/10.1016/j.scitotenv.2011.03.034</v>
      </c>
      <c r="F997" s="27">
        <v>2011</v>
      </c>
      <c r="G997" s="27" t="s">
        <v>21</v>
      </c>
      <c r="H997" s="29"/>
      <c r="I997" s="29"/>
      <c r="J997" s="29"/>
      <c r="K997" s="29" t="s">
        <v>22</v>
      </c>
      <c r="L997" s="29" t="s">
        <v>22</v>
      </c>
      <c r="M997" s="29"/>
      <c r="N997" s="30" t="s">
        <v>22</v>
      </c>
      <c r="O997" s="30" t="s">
        <v>22</v>
      </c>
      <c r="P997" s="30" t="s">
        <v>22</v>
      </c>
      <c r="Q997" s="30"/>
      <c r="R997" s="32" t="s">
        <v>4238</v>
      </c>
      <c r="S997" s="32"/>
      <c r="T997" s="32"/>
      <c r="U997" s="32" t="s">
        <v>4239</v>
      </c>
      <c r="V997" s="32"/>
      <c r="W997" s="32"/>
    </row>
    <row r="998" spans="1:23" ht="14.25" customHeight="1" x14ac:dyDescent="0.25">
      <c r="A998" s="27" t="s">
        <v>2474</v>
      </c>
      <c r="B998" s="27" t="s">
        <v>2475</v>
      </c>
      <c r="C998" s="27" t="s">
        <v>2476</v>
      </c>
      <c r="D998" s="27" t="s">
        <v>3954</v>
      </c>
      <c r="E998" s="27" t="str">
        <f t="shared" si="19"/>
        <v>https://doi.org/10.1186/1476-069X-12-86</v>
      </c>
      <c r="F998" s="27">
        <v>2013</v>
      </c>
      <c r="G998" s="27" t="s">
        <v>21</v>
      </c>
      <c r="H998" s="29"/>
      <c r="I998" s="29"/>
      <c r="J998" s="29"/>
      <c r="K998" s="29" t="s">
        <v>22</v>
      </c>
      <c r="L998" s="29"/>
      <c r="M998" s="29"/>
      <c r="N998" s="30" t="s">
        <v>22</v>
      </c>
      <c r="O998" s="30"/>
      <c r="P998" s="30"/>
      <c r="Q998" s="30"/>
      <c r="R998" s="32" t="s">
        <v>4237</v>
      </c>
      <c r="S998" s="32"/>
      <c r="T998" s="32"/>
      <c r="U998" s="32" t="s">
        <v>4246</v>
      </c>
      <c r="V998" s="32"/>
      <c r="W998" s="32"/>
    </row>
    <row r="999" spans="1:23" ht="14.25" customHeight="1" x14ac:dyDescent="0.25">
      <c r="A999" s="27" t="s">
        <v>2477</v>
      </c>
      <c r="B999" s="27" t="s">
        <v>2478</v>
      </c>
      <c r="C999" s="27" t="s">
        <v>2479</v>
      </c>
      <c r="D999" s="27" t="s">
        <v>3955</v>
      </c>
      <c r="E999" s="27" t="str">
        <f t="shared" si="19"/>
        <v>https://doi.org/10.1016/j.envres.2012.08.008</v>
      </c>
      <c r="F999" s="27">
        <v>2013</v>
      </c>
      <c r="G999" s="27" t="s">
        <v>21</v>
      </c>
      <c r="H999" s="29"/>
      <c r="I999" s="29"/>
      <c r="J999" s="29" t="s">
        <v>22</v>
      </c>
      <c r="K999" s="29" t="s">
        <v>22</v>
      </c>
      <c r="L999" s="29" t="s">
        <v>22</v>
      </c>
      <c r="M999" s="29"/>
      <c r="N999" s="30" t="s">
        <v>22</v>
      </c>
      <c r="O999" s="30" t="s">
        <v>22</v>
      </c>
      <c r="P999" s="30"/>
      <c r="Q999" s="30"/>
      <c r="R999" s="32" t="s">
        <v>4238</v>
      </c>
      <c r="S999" s="32"/>
      <c r="T999" s="32"/>
      <c r="U999" s="32" t="s">
        <v>4239</v>
      </c>
      <c r="V999" s="32"/>
      <c r="W999" s="32"/>
    </row>
    <row r="1000" spans="1:23" ht="14.25" customHeight="1" x14ac:dyDescent="0.25">
      <c r="A1000" s="27" t="s">
        <v>2589</v>
      </c>
      <c r="B1000" s="27" t="s">
        <v>2591</v>
      </c>
      <c r="C1000" s="27" t="s">
        <v>2590</v>
      </c>
      <c r="D1000" s="27" t="s">
        <v>3956</v>
      </c>
      <c r="E1000" s="27" t="str">
        <f t="shared" si="19"/>
        <v>https://doi.org/10.1016/j.jhazmat.2013.05.018</v>
      </c>
      <c r="F1000" s="27">
        <v>2013</v>
      </c>
      <c r="G1000" s="27" t="s">
        <v>21</v>
      </c>
      <c r="H1000" s="29"/>
      <c r="I1000" s="29"/>
      <c r="J1000" s="29" t="s">
        <v>22</v>
      </c>
      <c r="K1000" s="29"/>
      <c r="L1000" s="29" t="s">
        <v>22</v>
      </c>
      <c r="M1000" s="29"/>
      <c r="N1000" s="30" t="s">
        <v>22</v>
      </c>
      <c r="O1000" s="30" t="s">
        <v>22</v>
      </c>
      <c r="P1000" s="30" t="s">
        <v>22</v>
      </c>
      <c r="Q1000" s="30"/>
      <c r="R1000" s="32" t="s">
        <v>4238</v>
      </c>
      <c r="S1000" s="32"/>
      <c r="T1000" s="32"/>
      <c r="U1000" s="32" t="s">
        <v>4239</v>
      </c>
      <c r="V1000" s="32"/>
      <c r="W1000" s="32"/>
    </row>
    <row r="1001" spans="1:23" ht="14.25" customHeight="1" x14ac:dyDescent="0.25">
      <c r="A1001" s="27" t="s">
        <v>2592</v>
      </c>
      <c r="B1001" s="27" t="s">
        <v>2594</v>
      </c>
      <c r="C1001" s="27" t="s">
        <v>2593</v>
      </c>
      <c r="D1001" s="27" t="s">
        <v>3957</v>
      </c>
      <c r="E1001" s="27" t="str">
        <f t="shared" si="19"/>
        <v>https://doi.org/10.1016/j.atmosenv.2013.06.018</v>
      </c>
      <c r="F1001" s="27">
        <v>2013</v>
      </c>
      <c r="G1001" s="27" t="s">
        <v>21</v>
      </c>
      <c r="H1001" s="29"/>
      <c r="I1001" s="29"/>
      <c r="J1001" s="29" t="s">
        <v>22</v>
      </c>
      <c r="K1001" s="29" t="s">
        <v>22</v>
      </c>
      <c r="L1001" s="29" t="s">
        <v>22</v>
      </c>
      <c r="M1001" s="29"/>
      <c r="N1001" s="30" t="s">
        <v>22</v>
      </c>
      <c r="O1001" s="30" t="s">
        <v>22</v>
      </c>
      <c r="P1001" s="30" t="s">
        <v>22</v>
      </c>
      <c r="Q1001" s="30"/>
      <c r="R1001" s="32" t="s">
        <v>4238</v>
      </c>
      <c r="S1001" s="32"/>
      <c r="T1001" s="32"/>
      <c r="U1001" s="32" t="s">
        <v>4239</v>
      </c>
      <c r="V1001" s="32"/>
      <c r="W1001" s="32"/>
    </row>
    <row r="1002" spans="1:23" ht="14.25" customHeight="1" x14ac:dyDescent="0.25">
      <c r="A1002" s="27" t="s">
        <v>2595</v>
      </c>
      <c r="B1002" s="27" t="s">
        <v>2597</v>
      </c>
      <c r="C1002" s="27" t="s">
        <v>2596</v>
      </c>
      <c r="D1002" s="33" t="s">
        <v>3958</v>
      </c>
      <c r="E1002" s="27" t="str">
        <f t="shared" si="19"/>
        <v>https://doi.org/10.1016/j.chemosphere.2014.01.032</v>
      </c>
      <c r="F1002" s="27">
        <v>2014</v>
      </c>
      <c r="G1002" s="27" t="s">
        <v>21</v>
      </c>
      <c r="H1002" s="29"/>
      <c r="I1002" s="29"/>
      <c r="J1002" s="34" t="s">
        <v>22</v>
      </c>
      <c r="K1002" s="34" t="s">
        <v>22</v>
      </c>
      <c r="L1002" s="34" t="s">
        <v>22</v>
      </c>
      <c r="M1002" s="29"/>
      <c r="N1002" s="35" t="s">
        <v>22</v>
      </c>
      <c r="O1002" s="35" t="s">
        <v>22</v>
      </c>
      <c r="P1002" s="30"/>
      <c r="Q1002" s="30"/>
      <c r="R1002" s="32" t="s">
        <v>4238</v>
      </c>
      <c r="S1002" s="32"/>
      <c r="T1002" s="32"/>
      <c r="U1002" s="32" t="s">
        <v>4239</v>
      </c>
      <c r="V1002" s="32"/>
      <c r="W1002" s="32"/>
    </row>
    <row r="1003" spans="1:23" ht="14.25" customHeight="1" x14ac:dyDescent="0.25">
      <c r="A1003" s="27" t="s">
        <v>2480</v>
      </c>
      <c r="B1003" s="27" t="s">
        <v>2481</v>
      </c>
      <c r="C1003" s="27" t="s">
        <v>2482</v>
      </c>
      <c r="D1003" s="27" t="s">
        <v>3959</v>
      </c>
      <c r="E1003" s="27" t="str">
        <f t="shared" si="19"/>
        <v>https://doi.org/10.1016/j.atmosenv.2015.04.059</v>
      </c>
      <c r="F1003" s="27">
        <v>2015</v>
      </c>
      <c r="G1003" s="27" t="s">
        <v>21</v>
      </c>
      <c r="H1003" s="29" t="s">
        <v>22</v>
      </c>
      <c r="I1003" s="29"/>
      <c r="J1003" s="29" t="s">
        <v>22</v>
      </c>
      <c r="K1003" s="29" t="s">
        <v>22</v>
      </c>
      <c r="L1003" s="29"/>
      <c r="M1003" s="29"/>
      <c r="N1003" s="30" t="s">
        <v>22</v>
      </c>
      <c r="O1003" s="30"/>
      <c r="P1003" s="30"/>
      <c r="Q1003" s="30"/>
      <c r="R1003" s="32" t="s">
        <v>4236</v>
      </c>
      <c r="S1003" s="32"/>
      <c r="T1003" s="32"/>
      <c r="U1003" s="32" t="s">
        <v>4258</v>
      </c>
      <c r="V1003" s="32"/>
      <c r="W1003" s="32"/>
    </row>
    <row r="1004" spans="1:23" ht="14.25" customHeight="1" x14ac:dyDescent="0.25">
      <c r="A1004" s="27" t="s">
        <v>2483</v>
      </c>
      <c r="B1004" s="27" t="s">
        <v>2484</v>
      </c>
      <c r="C1004" s="27" t="s">
        <v>2485</v>
      </c>
      <c r="D1004" s="33" t="s">
        <v>3960</v>
      </c>
      <c r="E1004" s="27" t="str">
        <f t="shared" si="19"/>
        <v>https://doi.org/10.1016/j.chemosphere.2015.04.096</v>
      </c>
      <c r="F1004" s="27">
        <v>2015</v>
      </c>
      <c r="G1004" s="27" t="s">
        <v>21</v>
      </c>
      <c r="H1004" s="29"/>
      <c r="I1004" s="29"/>
      <c r="J1004" s="29" t="s">
        <v>22</v>
      </c>
      <c r="K1004" s="29" t="s">
        <v>22</v>
      </c>
      <c r="L1004" s="29" t="s">
        <v>22</v>
      </c>
      <c r="M1004" s="29"/>
      <c r="N1004" s="30" t="s">
        <v>22</v>
      </c>
      <c r="O1004" s="30" t="s">
        <v>22</v>
      </c>
      <c r="P1004" s="30"/>
      <c r="Q1004" s="30"/>
      <c r="R1004" s="32" t="s">
        <v>4238</v>
      </c>
      <c r="S1004" s="32"/>
      <c r="T1004" s="32"/>
      <c r="U1004" s="32" t="s">
        <v>4239</v>
      </c>
      <c r="V1004" s="32"/>
      <c r="W1004" s="32"/>
    </row>
    <row r="1005" spans="1:23" ht="14.25" customHeight="1" x14ac:dyDescent="0.25">
      <c r="A1005" s="33" t="s">
        <v>2598</v>
      </c>
      <c r="B1005" s="27" t="s">
        <v>2600</v>
      </c>
      <c r="C1005" s="27" t="s">
        <v>2599</v>
      </c>
      <c r="D1005" s="33" t="s">
        <v>3961</v>
      </c>
      <c r="E1005" s="27" t="str">
        <f t="shared" si="19"/>
        <v>https://doi.org/10.1016/j.scitotenv.2016.03.228</v>
      </c>
      <c r="F1005" s="27">
        <v>2016</v>
      </c>
      <c r="G1005" s="33" t="s">
        <v>21</v>
      </c>
      <c r="H1005" s="29"/>
      <c r="I1005" s="29"/>
      <c r="J1005" s="34" t="s">
        <v>22</v>
      </c>
      <c r="K1005" s="34" t="s">
        <v>22</v>
      </c>
      <c r="L1005" s="34" t="s">
        <v>22</v>
      </c>
      <c r="M1005" s="29"/>
      <c r="N1005" s="35" t="s">
        <v>22</v>
      </c>
      <c r="O1005" s="35" t="s">
        <v>22</v>
      </c>
      <c r="P1005" s="30"/>
      <c r="Q1005" s="30"/>
      <c r="R1005" s="32" t="s">
        <v>4238</v>
      </c>
      <c r="S1005" s="32"/>
      <c r="T1005" s="32"/>
      <c r="U1005" s="32" t="s">
        <v>4239</v>
      </c>
      <c r="V1005" s="32"/>
      <c r="W1005" s="32"/>
    </row>
    <row r="1006" spans="1:23" ht="14.25" customHeight="1" x14ac:dyDescent="0.25">
      <c r="A1006" s="33" t="s">
        <v>2601</v>
      </c>
      <c r="B1006" s="27" t="s">
        <v>2603</v>
      </c>
      <c r="C1006" s="27" t="s">
        <v>2602</v>
      </c>
      <c r="D1006" s="33" t="s">
        <v>3962</v>
      </c>
      <c r="E1006" s="27" t="str">
        <f t="shared" si="19"/>
        <v>https://doi.org/10.1016/j.envpol.2015.06.002</v>
      </c>
      <c r="F1006" s="27">
        <v>2016</v>
      </c>
      <c r="G1006" s="33" t="s">
        <v>21</v>
      </c>
      <c r="H1006" s="29"/>
      <c r="I1006" s="29"/>
      <c r="J1006" s="34" t="s">
        <v>22</v>
      </c>
      <c r="K1006" s="34" t="s">
        <v>22</v>
      </c>
      <c r="L1006" s="34" t="s">
        <v>22</v>
      </c>
      <c r="M1006" s="29"/>
      <c r="N1006" s="35" t="s">
        <v>22</v>
      </c>
      <c r="O1006" s="35" t="s">
        <v>22</v>
      </c>
      <c r="P1006" s="30"/>
      <c r="Q1006" s="30"/>
      <c r="R1006" s="32" t="s">
        <v>4238</v>
      </c>
      <c r="S1006" s="32"/>
      <c r="T1006" s="32"/>
      <c r="U1006" s="32" t="s">
        <v>4239</v>
      </c>
      <c r="V1006" s="32"/>
      <c r="W1006" s="32"/>
    </row>
    <row r="1007" spans="1:23" ht="14.25" customHeight="1" x14ac:dyDescent="0.25">
      <c r="A1007" s="33" t="s">
        <v>2604</v>
      </c>
      <c r="B1007" s="27" t="s">
        <v>2606</v>
      </c>
      <c r="C1007" s="27" t="s">
        <v>2605</v>
      </c>
      <c r="D1007" s="33" t="s">
        <v>3963</v>
      </c>
      <c r="E1007" s="27" t="str">
        <f t="shared" si="19"/>
        <v>https://doi.org/10.1016/j.envint.2016.05.004</v>
      </c>
      <c r="F1007" s="27">
        <v>2016</v>
      </c>
      <c r="G1007" s="33" t="s">
        <v>21</v>
      </c>
      <c r="H1007" s="29"/>
      <c r="I1007" s="29"/>
      <c r="J1007" s="34" t="s">
        <v>22</v>
      </c>
      <c r="K1007" s="34" t="s">
        <v>22</v>
      </c>
      <c r="L1007" s="34" t="s">
        <v>22</v>
      </c>
      <c r="M1007" s="29"/>
      <c r="N1007" s="35" t="s">
        <v>22</v>
      </c>
      <c r="O1007" s="35" t="s">
        <v>22</v>
      </c>
      <c r="P1007" s="30" t="s">
        <v>22</v>
      </c>
      <c r="Q1007" s="30"/>
      <c r="R1007" s="32" t="s">
        <v>4238</v>
      </c>
      <c r="S1007" s="32"/>
      <c r="T1007" s="32"/>
      <c r="U1007" s="32" t="s">
        <v>4239</v>
      </c>
      <c r="V1007" s="32"/>
      <c r="W1007" s="32"/>
    </row>
    <row r="1008" spans="1:23" ht="14.25" customHeight="1" x14ac:dyDescent="0.25">
      <c r="A1008" s="27" t="s">
        <v>2486</v>
      </c>
      <c r="B1008" s="27" t="s">
        <v>2487</v>
      </c>
      <c r="C1008" s="27" t="s">
        <v>2488</v>
      </c>
      <c r="D1008" s="27" t="s">
        <v>3964</v>
      </c>
      <c r="E1008" s="27" t="str">
        <f t="shared" si="19"/>
        <v>https://doi.org/10.1016/j.atmosenv.2016.11.014</v>
      </c>
      <c r="F1008" s="27">
        <v>2017</v>
      </c>
      <c r="G1008" s="27" t="s">
        <v>21</v>
      </c>
      <c r="H1008" s="29"/>
      <c r="I1008" s="29"/>
      <c r="J1008" s="29" t="s">
        <v>22</v>
      </c>
      <c r="K1008" s="29"/>
      <c r="L1008" s="29"/>
      <c r="M1008" s="29"/>
      <c r="N1008" s="30"/>
      <c r="O1008" s="30" t="s">
        <v>22</v>
      </c>
      <c r="P1008" s="30"/>
      <c r="Q1008" s="30"/>
      <c r="R1008" s="32" t="s">
        <v>4236</v>
      </c>
      <c r="S1008" s="32"/>
      <c r="T1008" s="32"/>
      <c r="U1008" s="32" t="s">
        <v>4258</v>
      </c>
      <c r="V1008" s="32"/>
      <c r="W1008" s="32"/>
    </row>
    <row r="1009" spans="1:23" ht="14.25" customHeight="1" x14ac:dyDescent="0.25">
      <c r="A1009" s="27" t="s">
        <v>561</v>
      </c>
      <c r="B1009" s="27" t="s">
        <v>2489</v>
      </c>
      <c r="C1009" s="27" t="s">
        <v>2490</v>
      </c>
      <c r="D1009" s="27" t="s">
        <v>3965</v>
      </c>
      <c r="E1009" s="27" t="str">
        <f t="shared" si="19"/>
        <v>https://doi.org/10.1016/j.trd.2014.07.015</v>
      </c>
      <c r="F1009" s="27">
        <v>2014</v>
      </c>
      <c r="G1009" s="27" t="s">
        <v>21</v>
      </c>
      <c r="H1009" s="29"/>
      <c r="I1009" s="29" t="s">
        <v>22</v>
      </c>
      <c r="J1009" s="29"/>
      <c r="K1009" s="29"/>
      <c r="L1009" s="29"/>
      <c r="M1009" s="29"/>
      <c r="N1009" s="30" t="s">
        <v>22</v>
      </c>
      <c r="O1009" s="30" t="s">
        <v>22</v>
      </c>
      <c r="P1009" s="30"/>
      <c r="Q1009" s="30"/>
      <c r="R1009" s="32" t="s">
        <v>4236</v>
      </c>
      <c r="S1009" s="32"/>
      <c r="T1009" s="32"/>
      <c r="U1009" s="32" t="s">
        <v>4258</v>
      </c>
      <c r="V1009" s="32"/>
      <c r="W1009" s="32"/>
    </row>
    <row r="1010" spans="1:23" ht="14.25" customHeight="1" x14ac:dyDescent="0.25">
      <c r="A1010" s="27" t="s">
        <v>562</v>
      </c>
      <c r="B1010" s="27" t="s">
        <v>2491</v>
      </c>
      <c r="C1010" s="27" t="s">
        <v>2492</v>
      </c>
      <c r="D1010" s="27" t="s">
        <v>563</v>
      </c>
      <c r="E1010" s="27" t="s">
        <v>564</v>
      </c>
      <c r="F1010" s="27">
        <v>2016</v>
      </c>
      <c r="G1010" s="27" t="s">
        <v>76</v>
      </c>
      <c r="H1010" s="29" t="s">
        <v>22</v>
      </c>
      <c r="I1010" s="29" t="s">
        <v>22</v>
      </c>
      <c r="J1010" s="29"/>
      <c r="K1010" s="29"/>
      <c r="L1010" s="29"/>
      <c r="M1010" s="29" t="s">
        <v>22</v>
      </c>
      <c r="N1010" s="30" t="s">
        <v>22</v>
      </c>
      <c r="O1010" s="30" t="s">
        <v>22</v>
      </c>
      <c r="P1010" s="30"/>
      <c r="Q1010" s="30"/>
      <c r="R1010" s="32" t="s">
        <v>4236</v>
      </c>
      <c r="S1010" s="32"/>
      <c r="T1010" s="32"/>
      <c r="U1010" s="32" t="s">
        <v>4258</v>
      </c>
      <c r="V1010" s="32"/>
      <c r="W1010" s="32"/>
    </row>
    <row r="1011" spans="1:23" ht="14.25" customHeight="1" x14ac:dyDescent="0.25">
      <c r="A1011" s="27" t="s">
        <v>565</v>
      </c>
      <c r="B1011" s="27" t="s">
        <v>2493</v>
      </c>
      <c r="C1011" s="27" t="s">
        <v>2494</v>
      </c>
      <c r="D1011" s="27" t="s">
        <v>3966</v>
      </c>
      <c r="E1011" s="27" t="str">
        <f t="shared" ref="E1011:E1057" si="20">RIGHT(D1011,LEN(D1011)-SEARCH("at:", D1011)-3)</f>
        <v>https://doi.org/10.1016/j.envint.2014.10.004</v>
      </c>
      <c r="F1011" s="27">
        <v>2015</v>
      </c>
      <c r="G1011" s="27" t="s">
        <v>21</v>
      </c>
      <c r="H1011" s="29" t="s">
        <v>22</v>
      </c>
      <c r="I1011" s="29" t="s">
        <v>22</v>
      </c>
      <c r="J1011" s="29" t="s">
        <v>22</v>
      </c>
      <c r="K1011" s="29" t="s">
        <v>22</v>
      </c>
      <c r="L1011" s="29" t="s">
        <v>22</v>
      </c>
      <c r="M1011" s="29"/>
      <c r="N1011" s="30"/>
      <c r="O1011" s="30" t="s">
        <v>22</v>
      </c>
      <c r="P1011" s="30" t="s">
        <v>22</v>
      </c>
      <c r="Q1011" s="30"/>
      <c r="R1011" s="32" t="s">
        <v>4247</v>
      </c>
      <c r="S1011" s="32"/>
      <c r="T1011" s="32"/>
      <c r="U1011" s="32" t="s">
        <v>4248</v>
      </c>
      <c r="V1011" s="32"/>
      <c r="W1011" s="32"/>
    </row>
    <row r="1012" spans="1:23" ht="14.25" customHeight="1" x14ac:dyDescent="0.25">
      <c r="A1012" s="27" t="s">
        <v>2889</v>
      </c>
      <c r="B1012" s="27" t="s">
        <v>2891</v>
      </c>
      <c r="C1012" s="27" t="s">
        <v>2890</v>
      </c>
      <c r="D1012" s="33" t="s">
        <v>3967</v>
      </c>
      <c r="E1012" s="27" t="str">
        <f t="shared" si="20"/>
        <v>https://doi.org/10.1016/j.envpol.2015.09.005</v>
      </c>
      <c r="F1012" s="27">
        <v>2015</v>
      </c>
      <c r="G1012" s="27" t="s">
        <v>21</v>
      </c>
      <c r="H1012" s="29"/>
      <c r="I1012" s="34" t="s">
        <v>22</v>
      </c>
      <c r="J1012" s="29"/>
      <c r="K1012" s="34" t="s">
        <v>22</v>
      </c>
      <c r="L1012" s="29"/>
      <c r="M1012" s="29"/>
      <c r="N1012" s="35" t="s">
        <v>22</v>
      </c>
      <c r="O1012" s="35" t="s">
        <v>22</v>
      </c>
      <c r="P1012" s="30"/>
      <c r="Q1012" s="30"/>
      <c r="R1012" s="32" t="s">
        <v>4238</v>
      </c>
      <c r="S1012" s="32"/>
      <c r="T1012" s="32"/>
      <c r="U1012" s="32" t="s">
        <v>4239</v>
      </c>
      <c r="V1012" s="32"/>
      <c r="W1012" s="32"/>
    </row>
    <row r="1013" spans="1:23" ht="14.25" customHeight="1" x14ac:dyDescent="0.25">
      <c r="A1013" s="27" t="s">
        <v>650</v>
      </c>
      <c r="B1013" s="27" t="s">
        <v>2495</v>
      </c>
      <c r="C1013" s="27" t="s">
        <v>2496</v>
      </c>
      <c r="D1013" s="27" t="s">
        <v>3968</v>
      </c>
      <c r="E1013" s="27" t="str">
        <f t="shared" si="20"/>
        <v>https://doi.org/10.1016/j.atmosenv.2016.07.041</v>
      </c>
      <c r="F1013" s="27">
        <v>2016</v>
      </c>
      <c r="G1013" s="27" t="s">
        <v>21</v>
      </c>
      <c r="H1013" s="29" t="s">
        <v>22</v>
      </c>
      <c r="I1013" s="29"/>
      <c r="J1013" s="29" t="s">
        <v>22</v>
      </c>
      <c r="K1013" s="29"/>
      <c r="L1013" s="29"/>
      <c r="M1013" s="29"/>
      <c r="N1013" s="30" t="s">
        <v>22</v>
      </c>
      <c r="O1013" s="30" t="s">
        <v>22</v>
      </c>
      <c r="P1013" s="30"/>
      <c r="Q1013" s="30"/>
      <c r="R1013" s="32" t="s">
        <v>4237</v>
      </c>
      <c r="S1013" s="32"/>
      <c r="T1013" s="32"/>
      <c r="U1013" s="32" t="s">
        <v>4242</v>
      </c>
      <c r="V1013" s="32"/>
      <c r="W1013" s="32"/>
    </row>
    <row r="1014" spans="1:23" ht="14.25" customHeight="1" x14ac:dyDescent="0.25">
      <c r="A1014" s="27" t="s">
        <v>566</v>
      </c>
      <c r="B1014" s="27" t="s">
        <v>2497</v>
      </c>
      <c r="C1014" s="27" t="s">
        <v>2498</v>
      </c>
      <c r="D1014" s="27" t="s">
        <v>3969</v>
      </c>
      <c r="E1014" s="27" t="str">
        <f t="shared" si="20"/>
        <v>https://doi.org/10.1016/j.trd.2014.11.011</v>
      </c>
      <c r="F1014" s="27">
        <v>2015</v>
      </c>
      <c r="G1014" s="27" t="s">
        <v>21</v>
      </c>
      <c r="H1014" s="29" t="s">
        <v>22</v>
      </c>
      <c r="I1014" s="29" t="s">
        <v>22</v>
      </c>
      <c r="J1014" s="29" t="s">
        <v>22</v>
      </c>
      <c r="K1014" s="29" t="s">
        <v>22</v>
      </c>
      <c r="L1014" s="29" t="s">
        <v>22</v>
      </c>
      <c r="M1014" s="29" t="s">
        <v>22</v>
      </c>
      <c r="N1014" s="30"/>
      <c r="O1014" s="30" t="s">
        <v>22</v>
      </c>
      <c r="P1014" s="30" t="s">
        <v>22</v>
      </c>
      <c r="Q1014" s="30"/>
      <c r="R1014" s="32" t="s">
        <v>4238</v>
      </c>
      <c r="S1014" s="32"/>
      <c r="T1014" s="32"/>
      <c r="U1014" s="32" t="s">
        <v>4239</v>
      </c>
      <c r="V1014" s="32"/>
      <c r="W1014" s="32"/>
    </row>
    <row r="1015" spans="1:23" ht="14.25" customHeight="1" x14ac:dyDescent="0.25">
      <c r="A1015" s="27" t="s">
        <v>567</v>
      </c>
      <c r="B1015" s="27" t="s">
        <v>2499</v>
      </c>
      <c r="C1015" s="27" t="s">
        <v>2500</v>
      </c>
      <c r="D1015" s="27" t="s">
        <v>3970</v>
      </c>
      <c r="E1015" s="27" t="str">
        <f t="shared" si="20"/>
        <v>https://doi.org/10.1038/jes.2014.15</v>
      </c>
      <c r="F1015" s="27">
        <v>2016</v>
      </c>
      <c r="G1015" s="27" t="s">
        <v>21</v>
      </c>
      <c r="H1015" s="29"/>
      <c r="I1015" s="29"/>
      <c r="J1015" s="29" t="s">
        <v>22</v>
      </c>
      <c r="K1015" s="29" t="s">
        <v>22</v>
      </c>
      <c r="L1015" s="29" t="s">
        <v>22</v>
      </c>
      <c r="M1015" s="29"/>
      <c r="N1015" s="30" t="s">
        <v>22</v>
      </c>
      <c r="O1015" s="30"/>
      <c r="P1015" s="30"/>
      <c r="Q1015" s="30"/>
      <c r="R1015" s="32" t="s">
        <v>4238</v>
      </c>
      <c r="S1015" s="32"/>
      <c r="T1015" s="32"/>
      <c r="U1015" s="32" t="s">
        <v>4267</v>
      </c>
      <c r="V1015" s="32"/>
      <c r="W1015" s="32"/>
    </row>
    <row r="1016" spans="1:23" ht="14.25" customHeight="1" x14ac:dyDescent="0.25">
      <c r="A1016" s="27" t="s">
        <v>651</v>
      </c>
      <c r="B1016" s="27" t="s">
        <v>2501</v>
      </c>
      <c r="C1016" s="27" t="s">
        <v>2502</v>
      </c>
      <c r="D1016" s="27" t="s">
        <v>3971</v>
      </c>
      <c r="E1016" s="27" t="str">
        <f t="shared" si="20"/>
        <v>https://doi.org/10.1016/j.envpol.2015.05.001</v>
      </c>
      <c r="F1016" s="27">
        <v>2015</v>
      </c>
      <c r="G1016" s="27" t="s">
        <v>21</v>
      </c>
      <c r="H1016" s="29" t="s">
        <v>22</v>
      </c>
      <c r="I1016" s="29"/>
      <c r="J1016" s="29" t="s">
        <v>22</v>
      </c>
      <c r="K1016" s="29" t="s">
        <v>22</v>
      </c>
      <c r="L1016" s="29"/>
      <c r="M1016" s="29"/>
      <c r="N1016" s="30" t="s">
        <v>22</v>
      </c>
      <c r="O1016" s="30"/>
      <c r="P1016" s="30"/>
      <c r="Q1016" s="30"/>
      <c r="R1016" s="32" t="s">
        <v>4238</v>
      </c>
      <c r="S1016" s="32"/>
      <c r="T1016" s="32"/>
      <c r="U1016" s="32" t="s">
        <v>4239</v>
      </c>
      <c r="V1016" s="32"/>
      <c r="W1016" s="32"/>
    </row>
    <row r="1017" spans="1:23" ht="14.25" customHeight="1" x14ac:dyDescent="0.25">
      <c r="A1017" s="27" t="s">
        <v>568</v>
      </c>
      <c r="B1017" s="27" t="s">
        <v>2503</v>
      </c>
      <c r="C1017" s="27" t="s">
        <v>2504</v>
      </c>
      <c r="D1017" s="27" t="s">
        <v>3972</v>
      </c>
      <c r="E1017" s="27" t="str">
        <f t="shared" si="20"/>
        <v>https://doi.org/10.1016/j.ufug.2004.09.001</v>
      </c>
      <c r="F1017" s="27">
        <v>2005</v>
      </c>
      <c r="G1017" s="27" t="s">
        <v>21</v>
      </c>
      <c r="H1017" s="29"/>
      <c r="I1017" s="29"/>
      <c r="J1017" s="29" t="s">
        <v>22</v>
      </c>
      <c r="K1017" s="29"/>
      <c r="L1017" s="29"/>
      <c r="M1017" s="29"/>
      <c r="N1017" s="30" t="s">
        <v>22</v>
      </c>
      <c r="O1017" s="30" t="s">
        <v>22</v>
      </c>
      <c r="P1017" s="30" t="s">
        <v>22</v>
      </c>
      <c r="Q1017" s="30"/>
      <c r="R1017" s="32" t="s">
        <v>4238</v>
      </c>
      <c r="S1017" s="32"/>
      <c r="T1017" s="32"/>
      <c r="U1017" s="32" t="s">
        <v>4239</v>
      </c>
      <c r="V1017" s="32"/>
      <c r="W1017" s="32"/>
    </row>
    <row r="1018" spans="1:23" ht="14.25" customHeight="1" x14ac:dyDescent="0.25">
      <c r="A1018" s="27" t="s">
        <v>652</v>
      </c>
      <c r="B1018" s="27" t="s">
        <v>2505</v>
      </c>
      <c r="C1018" s="27" t="s">
        <v>2506</v>
      </c>
      <c r="D1018" s="27" t="s">
        <v>3973</v>
      </c>
      <c r="E1018" s="27" t="str">
        <f t="shared" si="20"/>
        <v>https://doi.org/10.1016/j.atmosenv.2015.03.009</v>
      </c>
      <c r="F1018" s="27">
        <v>2015</v>
      </c>
      <c r="G1018" s="27" t="s">
        <v>21</v>
      </c>
      <c r="H1018" s="29"/>
      <c r="I1018" s="29"/>
      <c r="J1018" s="29" t="s">
        <v>22</v>
      </c>
      <c r="K1018" s="29" t="s">
        <v>22</v>
      </c>
      <c r="L1018" s="29"/>
      <c r="M1018" s="29"/>
      <c r="N1018" s="30" t="s">
        <v>22</v>
      </c>
      <c r="O1018" s="30"/>
      <c r="P1018" s="30"/>
      <c r="Q1018" s="30"/>
      <c r="R1018" s="32" t="s">
        <v>4238</v>
      </c>
      <c r="S1018" s="32"/>
      <c r="T1018" s="32"/>
      <c r="U1018" s="32" t="s">
        <v>4239</v>
      </c>
      <c r="V1018" s="32"/>
      <c r="W1018" s="32"/>
    </row>
    <row r="1019" spans="1:23" ht="14.25" customHeight="1" x14ac:dyDescent="0.25">
      <c r="A1019" s="27" t="s">
        <v>569</v>
      </c>
      <c r="B1019" s="27" t="s">
        <v>2507</v>
      </c>
      <c r="C1019" s="27" t="s">
        <v>2508</v>
      </c>
      <c r="D1019" s="27" t="s">
        <v>3974</v>
      </c>
      <c r="E1019" s="27" t="str">
        <f t="shared" si="20"/>
        <v>https://doi.org/10.1136/oemed-2015-103175</v>
      </c>
      <c r="F1019" s="27">
        <v>2016</v>
      </c>
      <c r="G1019" s="27" t="s">
        <v>21</v>
      </c>
      <c r="H1019" s="29"/>
      <c r="I1019" s="29"/>
      <c r="J1019" s="29" t="s">
        <v>22</v>
      </c>
      <c r="K1019" s="29" t="s">
        <v>22</v>
      </c>
      <c r="L1019" s="29" t="s">
        <v>22</v>
      </c>
      <c r="M1019" s="29"/>
      <c r="N1019" s="30" t="s">
        <v>22</v>
      </c>
      <c r="O1019" s="30"/>
      <c r="P1019" s="30"/>
      <c r="Q1019" s="30"/>
      <c r="R1019" s="32" t="s">
        <v>4236</v>
      </c>
      <c r="S1019" s="32"/>
      <c r="T1019" s="32"/>
      <c r="U1019" s="32" t="s">
        <v>4255</v>
      </c>
      <c r="V1019" s="32"/>
      <c r="W1019" s="32"/>
    </row>
    <row r="1020" spans="1:23" ht="14.25" customHeight="1" x14ac:dyDescent="0.25">
      <c r="A1020" s="27" t="s">
        <v>570</v>
      </c>
      <c r="B1020" s="27" t="s">
        <v>2509</v>
      </c>
      <c r="C1020" s="27" t="s">
        <v>2510</v>
      </c>
      <c r="D1020" s="27" t="s">
        <v>3975</v>
      </c>
      <c r="E1020" s="27" t="str">
        <f t="shared" si="20"/>
        <v>https://doi.org/10.1016/j.trd.2016.06.006</v>
      </c>
      <c r="F1020" s="27">
        <v>2016</v>
      </c>
      <c r="G1020" s="27" t="s">
        <v>21</v>
      </c>
      <c r="H1020" s="29" t="s">
        <v>22</v>
      </c>
      <c r="I1020" s="29" t="s">
        <v>22</v>
      </c>
      <c r="J1020" s="29"/>
      <c r="K1020" s="29"/>
      <c r="L1020" s="29"/>
      <c r="M1020" s="29"/>
      <c r="N1020" s="30" t="s">
        <v>22</v>
      </c>
      <c r="O1020" s="30" t="s">
        <v>22</v>
      </c>
      <c r="P1020" s="30" t="s">
        <v>22</v>
      </c>
      <c r="Q1020" s="30"/>
      <c r="R1020" s="32" t="s">
        <v>4238</v>
      </c>
      <c r="S1020" s="32"/>
      <c r="T1020" s="32"/>
      <c r="U1020" s="32" t="s">
        <v>4239</v>
      </c>
      <c r="V1020" s="32"/>
      <c r="W1020" s="32"/>
    </row>
    <row r="1021" spans="1:23" ht="14.25" customHeight="1" x14ac:dyDescent="0.25">
      <c r="A1021" s="27" t="s">
        <v>571</v>
      </c>
      <c r="B1021" s="27" t="s">
        <v>2511</v>
      </c>
      <c r="C1021" s="27" t="s">
        <v>2512</v>
      </c>
      <c r="D1021" s="27" t="s">
        <v>3976</v>
      </c>
      <c r="E1021" s="27" t="str">
        <f t="shared" si="20"/>
        <v>https://doi.org/10.1080/15389588.2014.948616</v>
      </c>
      <c r="F1021" s="27">
        <v>2015</v>
      </c>
      <c r="G1021" s="27" t="s">
        <v>21</v>
      </c>
      <c r="H1021" s="29" t="s">
        <v>22</v>
      </c>
      <c r="I1021" s="29"/>
      <c r="J1021" s="29"/>
      <c r="K1021" s="29"/>
      <c r="L1021" s="29" t="s">
        <v>22</v>
      </c>
      <c r="M1021" s="29"/>
      <c r="N1021" s="30"/>
      <c r="O1021" s="30" t="s">
        <v>22</v>
      </c>
      <c r="P1021" s="30" t="s">
        <v>22</v>
      </c>
      <c r="Q1021" s="30"/>
      <c r="R1021" s="32" t="s">
        <v>4237</v>
      </c>
      <c r="S1021" s="32"/>
      <c r="T1021" s="32"/>
      <c r="U1021" s="32" t="s">
        <v>4246</v>
      </c>
      <c r="V1021" s="32"/>
      <c r="W1021" s="32"/>
    </row>
    <row r="1022" spans="1:23" ht="14.25" customHeight="1" x14ac:dyDescent="0.25">
      <c r="A1022" s="27" t="s">
        <v>572</v>
      </c>
      <c r="B1022" s="27" t="s">
        <v>2513</v>
      </c>
      <c r="C1022" s="27" t="s">
        <v>2514</v>
      </c>
      <c r="D1022" s="27" t="s">
        <v>3977</v>
      </c>
      <c r="E1022" s="27" t="str">
        <f t="shared" si="20"/>
        <v>https://doi.org/10.1016/j.socscimed.2012.12.003</v>
      </c>
      <c r="F1022" s="27">
        <v>2013</v>
      </c>
      <c r="G1022" s="27" t="s">
        <v>21</v>
      </c>
      <c r="H1022" s="29" t="s">
        <v>22</v>
      </c>
      <c r="I1022" s="29"/>
      <c r="J1022" s="29"/>
      <c r="K1022" s="29"/>
      <c r="L1022" s="29" t="s">
        <v>22</v>
      </c>
      <c r="M1022" s="29"/>
      <c r="N1022" s="30"/>
      <c r="O1022" s="30" t="s">
        <v>22</v>
      </c>
      <c r="P1022" s="30" t="s">
        <v>22</v>
      </c>
      <c r="Q1022" s="30"/>
      <c r="R1022" s="32" t="s">
        <v>4237</v>
      </c>
      <c r="S1022" s="32"/>
      <c r="T1022" s="32"/>
      <c r="U1022" s="32" t="s">
        <v>4242</v>
      </c>
      <c r="V1022" s="32"/>
      <c r="W1022" s="32"/>
    </row>
    <row r="1023" spans="1:23" ht="14.25" customHeight="1" x14ac:dyDescent="0.25">
      <c r="A1023" s="27" t="s">
        <v>573</v>
      </c>
      <c r="B1023" s="27" t="s">
        <v>2515</v>
      </c>
      <c r="C1023" s="27" t="s">
        <v>2516</v>
      </c>
      <c r="D1023" s="27" t="s">
        <v>3978</v>
      </c>
      <c r="E1023" s="27" t="str">
        <f t="shared" si="20"/>
        <v>https://doi.org/10.1097/EDE.0b013e3181fe759f</v>
      </c>
      <c r="F1023" s="27">
        <v>2011</v>
      </c>
      <c r="G1023" s="27" t="s">
        <v>21</v>
      </c>
      <c r="H1023" s="29"/>
      <c r="I1023" s="29"/>
      <c r="J1023" s="29"/>
      <c r="K1023" s="29" t="s">
        <v>22</v>
      </c>
      <c r="L1023" s="29" t="s">
        <v>22</v>
      </c>
      <c r="M1023" s="29"/>
      <c r="N1023" s="30" t="s">
        <v>22</v>
      </c>
      <c r="O1023" s="30"/>
      <c r="P1023" s="30"/>
      <c r="Q1023" s="30"/>
      <c r="R1023" s="32" t="s">
        <v>4238</v>
      </c>
      <c r="S1023" s="32"/>
      <c r="T1023" s="32"/>
      <c r="U1023" s="32" t="s">
        <v>4267</v>
      </c>
      <c r="V1023" s="32"/>
      <c r="W1023" s="32"/>
    </row>
    <row r="1024" spans="1:23" ht="14.25" customHeight="1" x14ac:dyDescent="0.25">
      <c r="A1024" s="27" t="s">
        <v>2517</v>
      </c>
      <c r="B1024" s="27" t="s">
        <v>2518</v>
      </c>
      <c r="C1024" s="27" t="s">
        <v>2519</v>
      </c>
      <c r="D1024" s="27" t="s">
        <v>3979</v>
      </c>
      <c r="E1024" s="27" t="str">
        <f t="shared" si="20"/>
        <v>https://doi.org/10.3141/2162-04</v>
      </c>
      <c r="F1024" s="27">
        <v>2010</v>
      </c>
      <c r="G1024" s="27" t="s">
        <v>21</v>
      </c>
      <c r="H1024" s="29" t="s">
        <v>22</v>
      </c>
      <c r="I1024" s="29" t="s">
        <v>22</v>
      </c>
      <c r="J1024" s="29"/>
      <c r="K1024" s="29"/>
      <c r="L1024" s="29"/>
      <c r="M1024" s="29"/>
      <c r="N1024" s="30"/>
      <c r="O1024" s="30" t="s">
        <v>22</v>
      </c>
      <c r="P1024" s="30" t="s">
        <v>22</v>
      </c>
      <c r="Q1024" s="30"/>
      <c r="R1024" s="32" t="s">
        <v>4237</v>
      </c>
      <c r="S1024" s="32"/>
      <c r="T1024" s="32"/>
      <c r="U1024" s="32" t="s">
        <v>4246</v>
      </c>
      <c r="V1024" s="32"/>
      <c r="W1024" s="32"/>
    </row>
    <row r="1025" spans="1:23" ht="14.25" customHeight="1" x14ac:dyDescent="0.25">
      <c r="A1025" s="27" t="s">
        <v>653</v>
      </c>
      <c r="B1025" s="27" t="s">
        <v>2520</v>
      </c>
      <c r="C1025" s="27" t="s">
        <v>2521</v>
      </c>
      <c r="D1025" s="27" t="s">
        <v>722</v>
      </c>
      <c r="E1025" s="27" t="str">
        <f t="shared" si="20"/>
        <v>https://digital.lib.washington.edu/researchworks/bitstream/handle/1773/23732/Young_washington_0250O_11983.pdf?sequence=1&amp;isAllowed=n</v>
      </c>
      <c r="F1025" s="27">
        <v>2013</v>
      </c>
      <c r="G1025" s="27" t="s">
        <v>317</v>
      </c>
      <c r="H1025" s="29"/>
      <c r="I1025" s="29"/>
      <c r="J1025" s="29" t="s">
        <v>22</v>
      </c>
      <c r="K1025" s="29" t="s">
        <v>22</v>
      </c>
      <c r="L1025" s="29" t="s">
        <v>22</v>
      </c>
      <c r="M1025" s="29"/>
      <c r="N1025" s="30" t="s">
        <v>22</v>
      </c>
      <c r="O1025" s="30" t="s">
        <v>22</v>
      </c>
      <c r="P1025" s="30"/>
      <c r="Q1025" s="30"/>
      <c r="R1025" s="32" t="s">
        <v>4237</v>
      </c>
      <c r="S1025" s="32"/>
      <c r="T1025" s="32"/>
      <c r="U1025" s="32" t="s">
        <v>4246</v>
      </c>
      <c r="V1025" s="32"/>
      <c r="W1025" s="32"/>
    </row>
    <row r="1026" spans="1:23" ht="14.25" customHeight="1" x14ac:dyDescent="0.25">
      <c r="A1026" s="27" t="s">
        <v>574</v>
      </c>
      <c r="B1026" s="27" t="s">
        <v>2522</v>
      </c>
      <c r="C1026" s="27" t="s">
        <v>2523</v>
      </c>
      <c r="D1026" s="27" t="s">
        <v>3980</v>
      </c>
      <c r="E1026" s="27" t="str">
        <f t="shared" si="20"/>
        <v>https://doi.org/10.3390/ijerph9062204</v>
      </c>
      <c r="F1026" s="27">
        <v>2012</v>
      </c>
      <c r="G1026" s="27" t="s">
        <v>21</v>
      </c>
      <c r="H1026" s="29"/>
      <c r="I1026" s="29"/>
      <c r="J1026" s="29"/>
      <c r="K1026" s="29" t="s">
        <v>22</v>
      </c>
      <c r="L1026" s="29"/>
      <c r="M1026" s="29"/>
      <c r="N1026" s="30"/>
      <c r="O1026" s="30" t="s">
        <v>22</v>
      </c>
      <c r="P1026" s="30" t="s">
        <v>22</v>
      </c>
      <c r="Q1026" s="30"/>
      <c r="R1026" s="32" t="s">
        <v>4237</v>
      </c>
      <c r="S1026" s="32"/>
      <c r="T1026" s="32"/>
      <c r="U1026" s="32" t="s">
        <v>4246</v>
      </c>
      <c r="V1026" s="32"/>
      <c r="W1026" s="32"/>
    </row>
    <row r="1027" spans="1:23" ht="14.25" customHeight="1" x14ac:dyDescent="0.25">
      <c r="A1027" s="27" t="s">
        <v>654</v>
      </c>
      <c r="B1027" s="27" t="s">
        <v>2524</v>
      </c>
      <c r="C1027" s="27" t="s">
        <v>2525</v>
      </c>
      <c r="D1027" s="27" t="s">
        <v>3981</v>
      </c>
      <c r="E1027" s="27" t="str">
        <f t="shared" si="20"/>
        <v>https://doi.org/10.1164/rccm.201403-0525OC</v>
      </c>
      <c r="F1027" s="27">
        <v>2014</v>
      </c>
      <c r="G1027" s="27" t="s">
        <v>21</v>
      </c>
      <c r="H1027" s="29"/>
      <c r="I1027" s="29"/>
      <c r="J1027" s="29"/>
      <c r="K1027" s="29" t="s">
        <v>22</v>
      </c>
      <c r="L1027" s="29" t="s">
        <v>22</v>
      </c>
      <c r="M1027" s="29"/>
      <c r="N1027" s="30"/>
      <c r="O1027" s="30" t="s">
        <v>22</v>
      </c>
      <c r="P1027" s="30"/>
      <c r="Q1027" s="30"/>
      <c r="R1027" s="32" t="s">
        <v>4237</v>
      </c>
      <c r="S1027" s="32"/>
      <c r="T1027" s="32"/>
      <c r="U1027" s="32" t="s">
        <v>4246</v>
      </c>
      <c r="V1027" s="32"/>
      <c r="W1027" s="32"/>
    </row>
    <row r="1028" spans="1:23" ht="14.25" customHeight="1" x14ac:dyDescent="0.25">
      <c r="A1028" s="27" t="s">
        <v>575</v>
      </c>
      <c r="B1028" s="27" t="s">
        <v>2526</v>
      </c>
      <c r="C1028" s="27" t="s">
        <v>2527</v>
      </c>
      <c r="D1028" s="27" t="s">
        <v>3982</v>
      </c>
      <c r="E1028" s="27" t="str">
        <f t="shared" si="20"/>
        <v>https://doi.org/10.1016/j.ypmed.2014.06.028</v>
      </c>
      <c r="F1028" s="27">
        <v>2014</v>
      </c>
      <c r="G1028" s="27" t="s">
        <v>21</v>
      </c>
      <c r="H1028" s="29" t="s">
        <v>22</v>
      </c>
      <c r="I1028" s="29"/>
      <c r="J1028" s="29"/>
      <c r="K1028" s="29"/>
      <c r="L1028" s="29" t="s">
        <v>22</v>
      </c>
      <c r="M1028" s="29"/>
      <c r="N1028" s="30" t="s">
        <v>22</v>
      </c>
      <c r="O1028" s="30"/>
      <c r="P1028" s="30" t="s">
        <v>22</v>
      </c>
      <c r="Q1028" s="30"/>
      <c r="R1028" s="32" t="s">
        <v>4237</v>
      </c>
      <c r="S1028" s="32"/>
      <c r="T1028" s="32"/>
      <c r="U1028" s="32" t="s">
        <v>4246</v>
      </c>
      <c r="V1028" s="32"/>
      <c r="W1028" s="32"/>
    </row>
    <row r="1029" spans="1:23" ht="14.25" customHeight="1" x14ac:dyDescent="0.25">
      <c r="A1029" s="27" t="s">
        <v>718</v>
      </c>
      <c r="B1029" s="27" t="s">
        <v>2528</v>
      </c>
      <c r="C1029" s="27" t="s">
        <v>2529</v>
      </c>
      <c r="D1029" s="27" t="s">
        <v>3983</v>
      </c>
      <c r="E1029" s="27" t="str">
        <f t="shared" si="20"/>
        <v>https://doi.org/10.4209/aaqr.2012.07.0192</v>
      </c>
      <c r="F1029" s="27">
        <v>2013</v>
      </c>
      <c r="G1029" s="27" t="s">
        <v>21</v>
      </c>
      <c r="H1029" s="29"/>
      <c r="I1029" s="29"/>
      <c r="J1029" s="29" t="s">
        <v>22</v>
      </c>
      <c r="K1029" s="29"/>
      <c r="L1029" s="29"/>
      <c r="M1029" s="29"/>
      <c r="N1029" s="30" t="s">
        <v>22</v>
      </c>
      <c r="O1029" s="30" t="s">
        <v>22</v>
      </c>
      <c r="P1029" s="30"/>
      <c r="Q1029" s="30"/>
      <c r="R1029" s="32" t="s">
        <v>4238</v>
      </c>
      <c r="S1029" s="32"/>
      <c r="T1029" s="32"/>
      <c r="U1029" s="32" t="s">
        <v>4239</v>
      </c>
      <c r="V1029" s="32"/>
      <c r="W1029" s="32"/>
    </row>
    <row r="1030" spans="1:23" ht="14.25" customHeight="1" x14ac:dyDescent="0.25">
      <c r="A1030" s="27" t="s">
        <v>4028</v>
      </c>
      <c r="B1030" s="27" t="s">
        <v>4031</v>
      </c>
      <c r="C1030" s="27" t="s">
        <v>4030</v>
      </c>
      <c r="D1030" s="27" t="s">
        <v>4029</v>
      </c>
      <c r="E1030" s="27" t="str">
        <f t="shared" si="20"/>
        <v>https://doi.org/10.1016/j.envint.2019.105269</v>
      </c>
      <c r="F1030" s="27">
        <v>2020</v>
      </c>
      <c r="G1030" s="27" t="s">
        <v>21</v>
      </c>
      <c r="H1030" s="29"/>
      <c r="I1030" s="29"/>
      <c r="J1030" s="29" t="s">
        <v>22</v>
      </c>
      <c r="K1030" s="29" t="s">
        <v>22</v>
      </c>
      <c r="L1030" s="29" t="s">
        <v>22</v>
      </c>
      <c r="M1030" s="29"/>
      <c r="N1030" s="30" t="s">
        <v>22</v>
      </c>
      <c r="O1030" s="30" t="s">
        <v>22</v>
      </c>
      <c r="P1030" s="30" t="s">
        <v>22</v>
      </c>
      <c r="Q1030" s="30"/>
      <c r="R1030" s="32" t="s">
        <v>4237</v>
      </c>
      <c r="S1030" s="32"/>
      <c r="T1030" s="32"/>
      <c r="U1030" s="32" t="s">
        <v>4246</v>
      </c>
      <c r="V1030" s="32"/>
      <c r="W1030" s="32"/>
    </row>
    <row r="1031" spans="1:23" ht="14.25" customHeight="1" x14ac:dyDescent="0.25">
      <c r="A1031" s="27" t="s">
        <v>655</v>
      </c>
      <c r="B1031" s="27" t="s">
        <v>2530</v>
      </c>
      <c r="C1031" s="27" t="s">
        <v>2531</v>
      </c>
      <c r="D1031" s="27" t="s">
        <v>3984</v>
      </c>
      <c r="E1031" s="27" t="str">
        <f t="shared" si="20"/>
        <v>https://doi.org/10.3390/rs10040521</v>
      </c>
      <c r="F1031" s="27">
        <v>2018</v>
      </c>
      <c r="G1031" s="27" t="s">
        <v>21</v>
      </c>
      <c r="H1031" s="29"/>
      <c r="I1031" s="29"/>
      <c r="J1031" s="29" t="s">
        <v>22</v>
      </c>
      <c r="K1031" s="29"/>
      <c r="L1031" s="29"/>
      <c r="M1031" s="29"/>
      <c r="N1031" s="30"/>
      <c r="O1031" s="30" t="s">
        <v>22</v>
      </c>
      <c r="P1031" s="30"/>
      <c r="Q1031" s="30"/>
      <c r="R1031" s="32" t="s">
        <v>4238</v>
      </c>
      <c r="S1031" s="32"/>
      <c r="T1031" s="32"/>
      <c r="U1031" s="32" t="s">
        <v>4239</v>
      </c>
      <c r="V1031" s="32"/>
      <c r="W1031" s="32"/>
    </row>
    <row r="1032" spans="1:23" ht="14.25" customHeight="1" x14ac:dyDescent="0.25">
      <c r="A1032" s="27" t="s">
        <v>4023</v>
      </c>
      <c r="B1032" s="27" t="s">
        <v>4026</v>
      </c>
      <c r="C1032" s="27" t="s">
        <v>4025</v>
      </c>
      <c r="D1032" s="27" t="s">
        <v>4024</v>
      </c>
      <c r="E1032" s="27" t="str">
        <f t="shared" si="20"/>
        <v>https://doi.org/10.1371/journal.pone.0184799</v>
      </c>
      <c r="F1032" s="27">
        <v>2017</v>
      </c>
      <c r="G1032" s="27" t="s">
        <v>21</v>
      </c>
      <c r="H1032" s="29" t="s">
        <v>22</v>
      </c>
      <c r="I1032" s="29"/>
      <c r="J1032" s="29"/>
      <c r="K1032" s="29" t="s">
        <v>22</v>
      </c>
      <c r="L1032" s="29" t="s">
        <v>22</v>
      </c>
      <c r="M1032" s="29"/>
      <c r="N1032" s="30"/>
      <c r="O1032" s="30" t="s">
        <v>22</v>
      </c>
      <c r="P1032" s="30" t="s">
        <v>22</v>
      </c>
      <c r="Q1032" s="30"/>
      <c r="R1032" s="32" t="s">
        <v>4247</v>
      </c>
      <c r="S1032" s="32"/>
      <c r="T1032" s="32"/>
      <c r="U1032" s="32" t="s">
        <v>4248</v>
      </c>
      <c r="V1032" s="32"/>
      <c r="W1032" s="32"/>
    </row>
    <row r="1033" spans="1:23" ht="14.25" customHeight="1" x14ac:dyDescent="0.25">
      <c r="A1033" s="27" t="s">
        <v>576</v>
      </c>
      <c r="B1033" s="27" t="s">
        <v>2532</v>
      </c>
      <c r="C1033" s="27" t="s">
        <v>2533</v>
      </c>
      <c r="D1033" s="27" t="s">
        <v>3985</v>
      </c>
      <c r="E1033" s="27" t="str">
        <f t="shared" si="20"/>
        <v>https://doi.org/10.5194/acp-6-5129-2006</v>
      </c>
      <c r="F1033" s="27">
        <v>2006</v>
      </c>
      <c r="G1033" s="27" t="s">
        <v>21</v>
      </c>
      <c r="H1033" s="29"/>
      <c r="I1033" s="29" t="s">
        <v>22</v>
      </c>
      <c r="J1033" s="29"/>
      <c r="K1033" s="29"/>
      <c r="L1033" s="29"/>
      <c r="M1033" s="29" t="s">
        <v>22</v>
      </c>
      <c r="N1033" s="30" t="s">
        <v>22</v>
      </c>
      <c r="O1033" s="30"/>
      <c r="P1033" s="30"/>
      <c r="Q1033" s="30"/>
      <c r="R1033" s="32" t="s">
        <v>4237</v>
      </c>
      <c r="S1033" s="32"/>
      <c r="T1033" s="32"/>
      <c r="U1033" s="32" t="s">
        <v>4266</v>
      </c>
      <c r="V1033" s="32"/>
      <c r="W1033" s="32"/>
    </row>
    <row r="1034" spans="1:23" ht="14.25" customHeight="1" x14ac:dyDescent="0.25">
      <c r="A1034" s="27" t="s">
        <v>579</v>
      </c>
      <c r="B1034" s="27" t="s">
        <v>2534</v>
      </c>
      <c r="C1034" s="27" t="s">
        <v>2535</v>
      </c>
      <c r="D1034" s="27" t="s">
        <v>3986</v>
      </c>
      <c r="E1034" s="27" t="str">
        <f t="shared" si="20"/>
        <v>https://doi.org/10.1016/j.scitotenv.2013.01.074</v>
      </c>
      <c r="F1034" s="27">
        <v>2013</v>
      </c>
      <c r="G1034" s="27" t="s">
        <v>21</v>
      </c>
      <c r="H1034" s="29" t="s">
        <v>22</v>
      </c>
      <c r="I1034" s="29" t="s">
        <v>22</v>
      </c>
      <c r="J1034" s="29" t="s">
        <v>22</v>
      </c>
      <c r="K1034" s="29" t="s">
        <v>22</v>
      </c>
      <c r="L1034" s="29" t="s">
        <v>22</v>
      </c>
      <c r="M1034" s="29"/>
      <c r="N1034" s="30"/>
      <c r="O1034" s="30" t="s">
        <v>22</v>
      </c>
      <c r="P1034" s="30" t="s">
        <v>22</v>
      </c>
      <c r="Q1034" s="30"/>
      <c r="R1034" s="32" t="s">
        <v>4237</v>
      </c>
      <c r="S1034" s="32"/>
      <c r="T1034" s="32"/>
      <c r="U1034" s="32" t="s">
        <v>4246</v>
      </c>
      <c r="V1034" s="32"/>
      <c r="W1034" s="32"/>
    </row>
    <row r="1035" spans="1:23" ht="14.25" customHeight="1" x14ac:dyDescent="0.25">
      <c r="A1035" s="27" t="s">
        <v>577</v>
      </c>
      <c r="B1035" s="27" t="s">
        <v>2536</v>
      </c>
      <c r="C1035" s="27" t="s">
        <v>2537</v>
      </c>
      <c r="D1035" s="27" t="s">
        <v>3987</v>
      </c>
      <c r="E1035" s="27" t="str">
        <f t="shared" si="20"/>
        <v>https://doi.org/10.1080/10473289.2006.10464500</v>
      </c>
      <c r="F1035" s="27">
        <v>2006</v>
      </c>
      <c r="G1035" s="27" t="s">
        <v>21</v>
      </c>
      <c r="H1035" s="29"/>
      <c r="I1035" s="29" t="s">
        <v>22</v>
      </c>
      <c r="J1035" s="29"/>
      <c r="K1035" s="29"/>
      <c r="L1035" s="29"/>
      <c r="M1035" s="29"/>
      <c r="N1035" s="30" t="s">
        <v>22</v>
      </c>
      <c r="O1035" s="30" t="s">
        <v>22</v>
      </c>
      <c r="P1035" s="30"/>
      <c r="Q1035" s="30"/>
      <c r="R1035" s="32" t="s">
        <v>4237</v>
      </c>
      <c r="S1035" s="32"/>
      <c r="T1035" s="32"/>
      <c r="U1035" s="32" t="s">
        <v>4246</v>
      </c>
      <c r="V1035" s="32"/>
      <c r="W1035" s="32"/>
    </row>
    <row r="1036" spans="1:23" ht="14.25" customHeight="1" x14ac:dyDescent="0.25">
      <c r="A1036" s="27" t="s">
        <v>578</v>
      </c>
      <c r="B1036" s="27" t="s">
        <v>2538</v>
      </c>
      <c r="C1036" s="27" t="s">
        <v>2539</v>
      </c>
      <c r="D1036" s="27" t="s">
        <v>3988</v>
      </c>
      <c r="E1036" s="27" t="str">
        <f t="shared" si="20"/>
        <v>https://doi.org/10.1016/j.atmosenv.2009.09.044</v>
      </c>
      <c r="F1036" s="27">
        <v>2010</v>
      </c>
      <c r="G1036" s="27" t="s">
        <v>21</v>
      </c>
      <c r="H1036" s="29"/>
      <c r="I1036" s="29"/>
      <c r="J1036" s="29" t="s">
        <v>22</v>
      </c>
      <c r="K1036" s="29" t="s">
        <v>22</v>
      </c>
      <c r="L1036" s="29"/>
      <c r="M1036" s="29"/>
      <c r="N1036" s="30" t="s">
        <v>22</v>
      </c>
      <c r="O1036" s="30"/>
      <c r="P1036" s="30"/>
      <c r="Q1036" s="30"/>
      <c r="R1036" s="32" t="s">
        <v>4237</v>
      </c>
      <c r="S1036" s="32"/>
      <c r="T1036" s="32"/>
      <c r="U1036" s="32" t="s">
        <v>4246</v>
      </c>
      <c r="V1036" s="32"/>
      <c r="W1036" s="32"/>
    </row>
    <row r="1037" spans="1:23" ht="14.25" customHeight="1" x14ac:dyDescent="0.25">
      <c r="A1037" s="27" t="s">
        <v>2607</v>
      </c>
      <c r="B1037" s="27" t="s">
        <v>2609</v>
      </c>
      <c r="C1037" s="27" t="s">
        <v>2608</v>
      </c>
      <c r="D1037" s="27" t="s">
        <v>3989</v>
      </c>
      <c r="E1037" s="27" t="str">
        <f t="shared" si="20"/>
        <v>https://doi.org/10.1016/j.atmosenv.2015.01.008</v>
      </c>
      <c r="F1037" s="27">
        <v>2015</v>
      </c>
      <c r="G1037" s="27" t="s">
        <v>21</v>
      </c>
      <c r="H1037" s="29" t="s">
        <v>22</v>
      </c>
      <c r="I1037" s="29"/>
      <c r="J1037" s="29" t="s">
        <v>22</v>
      </c>
      <c r="K1037" s="29"/>
      <c r="L1037" s="29"/>
      <c r="M1037" s="29"/>
      <c r="N1037" s="30" t="s">
        <v>22</v>
      </c>
      <c r="O1037" s="30" t="s">
        <v>22</v>
      </c>
      <c r="P1037" s="30"/>
      <c r="Q1037" s="30"/>
      <c r="R1037" s="32" t="s">
        <v>4237</v>
      </c>
      <c r="S1037" s="32"/>
      <c r="T1037" s="32"/>
      <c r="U1037" s="32" t="s">
        <v>4242</v>
      </c>
      <c r="V1037" s="32"/>
      <c r="W1037" s="32"/>
    </row>
    <row r="1038" spans="1:23" ht="14.25" customHeight="1" x14ac:dyDescent="0.25">
      <c r="A1038" s="27" t="s">
        <v>2610</v>
      </c>
      <c r="B1038" s="27" t="s">
        <v>2612</v>
      </c>
      <c r="C1038" s="27" t="s">
        <v>2611</v>
      </c>
      <c r="D1038" s="27" t="s">
        <v>3990</v>
      </c>
      <c r="E1038" s="27" t="str">
        <f t="shared" si="20"/>
        <v>https://doi.org/10.1016/j.envres.2016.03.008</v>
      </c>
      <c r="F1038" s="27">
        <v>2016</v>
      </c>
      <c r="G1038" s="27" t="s">
        <v>21</v>
      </c>
      <c r="H1038" s="29"/>
      <c r="I1038" s="29"/>
      <c r="J1038" s="29" t="s">
        <v>22</v>
      </c>
      <c r="K1038" s="29" t="s">
        <v>22</v>
      </c>
      <c r="L1038" s="29" t="s">
        <v>22</v>
      </c>
      <c r="M1038" s="29"/>
      <c r="N1038" s="30"/>
      <c r="O1038" s="30"/>
      <c r="P1038" s="30" t="s">
        <v>22</v>
      </c>
      <c r="Q1038" s="30" t="s">
        <v>22</v>
      </c>
      <c r="R1038" s="32" t="s">
        <v>4238</v>
      </c>
      <c r="S1038" s="32"/>
      <c r="T1038" s="32"/>
      <c r="U1038" s="32" t="s">
        <v>4239</v>
      </c>
      <c r="V1038" s="32" t="s">
        <v>4267</v>
      </c>
      <c r="W1038" s="32" t="s">
        <v>4252</v>
      </c>
    </row>
    <row r="1039" spans="1:23" ht="14.25" customHeight="1" x14ac:dyDescent="0.25">
      <c r="A1039" s="27" t="s">
        <v>764</v>
      </c>
      <c r="B1039" s="27" t="s">
        <v>2540</v>
      </c>
      <c r="C1039" s="27" t="s">
        <v>2541</v>
      </c>
      <c r="D1039" s="27" t="s">
        <v>3991</v>
      </c>
      <c r="E1039" s="27" t="str">
        <f t="shared" si="20"/>
        <v>https://doi.org/10.1016/j.atmosenv.2017.04.032</v>
      </c>
      <c r="F1039" s="27">
        <v>2017</v>
      </c>
      <c r="G1039" s="27" t="s">
        <v>21</v>
      </c>
      <c r="H1039" s="29" t="s">
        <v>22</v>
      </c>
      <c r="I1039" s="29" t="s">
        <v>22</v>
      </c>
      <c r="J1039" s="29" t="s">
        <v>22</v>
      </c>
      <c r="K1039" s="29"/>
      <c r="L1039" s="29"/>
      <c r="M1039" s="29"/>
      <c r="N1039" s="30"/>
      <c r="O1039" s="30" t="s">
        <v>22</v>
      </c>
      <c r="P1039" s="30"/>
      <c r="Q1039" s="30"/>
      <c r="R1039" s="32" t="s">
        <v>4237</v>
      </c>
      <c r="S1039" s="32"/>
      <c r="T1039" s="32"/>
      <c r="U1039" s="32" t="s">
        <v>4246</v>
      </c>
      <c r="V1039" s="32"/>
      <c r="W1039" s="32"/>
    </row>
    <row r="1040" spans="1:23" ht="14.25" customHeight="1" x14ac:dyDescent="0.25">
      <c r="A1040" s="27" t="s">
        <v>765</v>
      </c>
      <c r="B1040" s="27" t="s">
        <v>2542</v>
      </c>
      <c r="C1040" s="27" t="s">
        <v>2543</v>
      </c>
      <c r="D1040" s="27" t="s">
        <v>3992</v>
      </c>
      <c r="E1040" s="27" t="str">
        <f t="shared" si="20"/>
        <v>https://doi.org/10.1016/j.atmosenv.2017.04.040</v>
      </c>
      <c r="F1040" s="27">
        <v>2017</v>
      </c>
      <c r="G1040" s="27" t="s">
        <v>21</v>
      </c>
      <c r="H1040" s="29" t="s">
        <v>22</v>
      </c>
      <c r="I1040" s="29" t="s">
        <v>22</v>
      </c>
      <c r="J1040" s="29"/>
      <c r="K1040" s="29"/>
      <c r="L1040" s="29" t="s">
        <v>22</v>
      </c>
      <c r="M1040" s="29"/>
      <c r="N1040" s="30" t="s">
        <v>22</v>
      </c>
      <c r="O1040" s="30"/>
      <c r="P1040" s="30" t="s">
        <v>22</v>
      </c>
      <c r="Q1040" s="30"/>
      <c r="R1040" s="32" t="s">
        <v>4238</v>
      </c>
      <c r="S1040" s="32"/>
      <c r="T1040" s="32"/>
      <c r="U1040" s="32" t="s">
        <v>4279</v>
      </c>
      <c r="V1040" s="32"/>
      <c r="W1040" s="32"/>
    </row>
    <row r="1041" spans="1:23" ht="14.25" customHeight="1" x14ac:dyDescent="0.25">
      <c r="A1041" s="27" t="s">
        <v>2613</v>
      </c>
      <c r="B1041" s="27" t="s">
        <v>2544</v>
      </c>
      <c r="C1041" s="27" t="s">
        <v>2545</v>
      </c>
      <c r="D1041" s="27" t="s">
        <v>3993</v>
      </c>
      <c r="E1041" s="27" t="str">
        <f t="shared" si="20"/>
        <v>https://doi.org/10.1038/s41390-018-0004-1</v>
      </c>
      <c r="F1041" s="27">
        <v>2018</v>
      </c>
      <c r="G1041" s="27" t="s">
        <v>21</v>
      </c>
      <c r="H1041" s="29"/>
      <c r="I1041" s="29"/>
      <c r="J1041" s="29" t="s">
        <v>22</v>
      </c>
      <c r="K1041" s="29" t="s">
        <v>22</v>
      </c>
      <c r="L1041" s="29" t="s">
        <v>22</v>
      </c>
      <c r="M1041" s="29"/>
      <c r="N1041" s="30" t="s">
        <v>22</v>
      </c>
      <c r="O1041" s="30" t="s">
        <v>22</v>
      </c>
      <c r="P1041" s="30" t="s">
        <v>22</v>
      </c>
      <c r="Q1041" s="30"/>
      <c r="R1041" s="32" t="s">
        <v>4238</v>
      </c>
      <c r="S1041" s="32"/>
      <c r="T1041" s="32"/>
      <c r="U1041" s="32" t="s">
        <v>4239</v>
      </c>
      <c r="V1041" s="32"/>
      <c r="W1041" s="32"/>
    </row>
    <row r="1042" spans="1:23" ht="14.25" customHeight="1" x14ac:dyDescent="0.25">
      <c r="A1042" s="27" t="s">
        <v>2614</v>
      </c>
      <c r="B1042" s="27" t="s">
        <v>2616</v>
      </c>
      <c r="C1042" s="27" t="s">
        <v>2615</v>
      </c>
      <c r="D1042" s="27" t="s">
        <v>3994</v>
      </c>
      <c r="E1042" s="27" t="str">
        <f t="shared" si="20"/>
        <v>https://doi.org/10.1016/j.scitotenv.2018.02.255</v>
      </c>
      <c r="F1042" s="27">
        <v>2018</v>
      </c>
      <c r="G1042" s="27" t="s">
        <v>21</v>
      </c>
      <c r="H1042" s="29"/>
      <c r="I1042" s="29"/>
      <c r="J1042" s="29" t="s">
        <v>22</v>
      </c>
      <c r="K1042" s="29"/>
      <c r="L1042" s="29"/>
      <c r="M1042" s="29"/>
      <c r="N1042" s="30"/>
      <c r="O1042" s="30" t="s">
        <v>22</v>
      </c>
      <c r="P1042" s="30"/>
      <c r="Q1042" s="30"/>
      <c r="R1042" s="32" t="s">
        <v>4237</v>
      </c>
      <c r="S1042" s="32"/>
      <c r="T1042" s="32"/>
      <c r="U1042" s="32" t="s">
        <v>4246</v>
      </c>
      <c r="V1042" s="32"/>
      <c r="W1042" s="32"/>
    </row>
    <row r="1043" spans="1:23" ht="14.25" customHeight="1" x14ac:dyDescent="0.25">
      <c r="A1043" s="27" t="s">
        <v>580</v>
      </c>
      <c r="B1043" s="27" t="s">
        <v>2546</v>
      </c>
      <c r="C1043" s="27" t="s">
        <v>2547</v>
      </c>
      <c r="D1043" s="27" t="s">
        <v>3995</v>
      </c>
      <c r="E1043" s="27" t="str">
        <f t="shared" si="20"/>
        <v>https://doi.org/10.1016/j.atmosenv.2007.01.037</v>
      </c>
      <c r="F1043" s="27">
        <v>2007</v>
      </c>
      <c r="G1043" s="27" t="s">
        <v>21</v>
      </c>
      <c r="H1043" s="29"/>
      <c r="I1043" s="29"/>
      <c r="J1043" s="29" t="s">
        <v>22</v>
      </c>
      <c r="K1043" s="29" t="s">
        <v>22</v>
      </c>
      <c r="L1043" s="29"/>
      <c r="M1043" s="29"/>
      <c r="N1043" s="30" t="s">
        <v>22</v>
      </c>
      <c r="O1043" s="30" t="s">
        <v>22</v>
      </c>
      <c r="P1043" s="30"/>
      <c r="Q1043" s="30"/>
      <c r="R1043" s="32" t="s">
        <v>4237</v>
      </c>
      <c r="S1043" s="32"/>
      <c r="T1043" s="32"/>
      <c r="U1043" s="32" t="s">
        <v>4246</v>
      </c>
      <c r="V1043" s="32"/>
      <c r="W1043" s="32"/>
    </row>
    <row r="1044" spans="1:23" ht="14.25" customHeight="1" x14ac:dyDescent="0.25">
      <c r="A1044" s="27" t="s">
        <v>4019</v>
      </c>
      <c r="B1044" s="27" t="s">
        <v>4022</v>
      </c>
      <c r="C1044" s="27" t="s">
        <v>4021</v>
      </c>
      <c r="D1044" s="27" t="s">
        <v>4020</v>
      </c>
      <c r="E1044" s="27" t="str">
        <f t="shared" si="20"/>
        <v>https://doi.org/10.1016/j.jclepro.2019.118553</v>
      </c>
      <c r="F1044" s="27">
        <v>2020</v>
      </c>
      <c r="G1044" s="27" t="s">
        <v>21</v>
      </c>
      <c r="H1044" s="29"/>
      <c r="I1044" s="29"/>
      <c r="J1044" s="29" t="s">
        <v>22</v>
      </c>
      <c r="K1044" s="29"/>
      <c r="L1044" s="29" t="s">
        <v>22</v>
      </c>
      <c r="M1044" s="29"/>
      <c r="N1044" s="30"/>
      <c r="O1044" s="30" t="s">
        <v>22</v>
      </c>
      <c r="P1044" s="30" t="s">
        <v>22</v>
      </c>
      <c r="Q1044" s="30"/>
      <c r="R1044" s="32" t="s">
        <v>4238</v>
      </c>
      <c r="S1044" s="32"/>
      <c r="T1044" s="32"/>
      <c r="U1044" s="32" t="s">
        <v>4239</v>
      </c>
      <c r="V1044" s="32"/>
      <c r="W1044" s="32"/>
    </row>
    <row r="1045" spans="1:23" ht="14.25" customHeight="1" x14ac:dyDescent="0.25">
      <c r="A1045" s="27" t="s">
        <v>2548</v>
      </c>
      <c r="B1045" s="27" t="s">
        <v>2549</v>
      </c>
      <c r="C1045" s="27" t="s">
        <v>2550</v>
      </c>
      <c r="D1045" s="27" t="s">
        <v>3996</v>
      </c>
      <c r="E1045" s="27" t="str">
        <f t="shared" si="20"/>
        <v>https://doi.org/10.1371/journal.pone.0138146</v>
      </c>
      <c r="F1045" s="27">
        <v>2015</v>
      </c>
      <c r="G1045" s="27" t="s">
        <v>21</v>
      </c>
      <c r="H1045" s="29"/>
      <c r="I1045" s="29"/>
      <c r="J1045" s="29"/>
      <c r="K1045" s="29" t="s">
        <v>22</v>
      </c>
      <c r="L1045" s="29" t="s">
        <v>22</v>
      </c>
      <c r="M1045" s="29"/>
      <c r="N1045" s="30"/>
      <c r="O1045" s="30" t="s">
        <v>22</v>
      </c>
      <c r="P1045" s="30" t="s">
        <v>22</v>
      </c>
      <c r="Q1045" s="30" t="s">
        <v>22</v>
      </c>
      <c r="R1045" s="32" t="s">
        <v>4286</v>
      </c>
      <c r="S1045" s="32"/>
      <c r="T1045" s="32"/>
      <c r="U1045" s="32" t="s">
        <v>4235</v>
      </c>
      <c r="V1045" s="32"/>
      <c r="W1045" s="32"/>
    </row>
    <row r="1046" spans="1:23" ht="14.25" customHeight="1" x14ac:dyDescent="0.25">
      <c r="A1046" s="33" t="s">
        <v>2617</v>
      </c>
      <c r="B1046" s="27" t="s">
        <v>2619</v>
      </c>
      <c r="C1046" s="27" t="s">
        <v>2618</v>
      </c>
      <c r="D1046" s="33" t="s">
        <v>3997</v>
      </c>
      <c r="E1046" s="27" t="str">
        <f t="shared" si="20"/>
        <v>https://doi.org/10.1186/1471-2458-7-89</v>
      </c>
      <c r="F1046" s="27">
        <v>2007</v>
      </c>
      <c r="G1046" s="33" t="s">
        <v>21</v>
      </c>
      <c r="H1046" s="34" t="s">
        <v>22</v>
      </c>
      <c r="I1046" s="34" t="s">
        <v>22</v>
      </c>
      <c r="J1046" s="34" t="s">
        <v>22</v>
      </c>
      <c r="K1046" s="29"/>
      <c r="L1046" s="29"/>
      <c r="M1046" s="29"/>
      <c r="N1046" s="30"/>
      <c r="O1046" s="35" t="s">
        <v>22</v>
      </c>
      <c r="P1046" s="35" t="s">
        <v>22</v>
      </c>
      <c r="Q1046" s="35" t="s">
        <v>22</v>
      </c>
      <c r="R1046" s="32" t="s">
        <v>4237</v>
      </c>
      <c r="S1046" s="32"/>
      <c r="T1046" s="32"/>
      <c r="U1046" s="32" t="s">
        <v>4246</v>
      </c>
      <c r="V1046" s="32"/>
      <c r="W1046" s="32"/>
    </row>
    <row r="1047" spans="1:23" ht="14.25" customHeight="1" x14ac:dyDescent="0.25">
      <c r="A1047" s="27" t="s">
        <v>581</v>
      </c>
      <c r="B1047" s="27" t="s">
        <v>2551</v>
      </c>
      <c r="C1047" s="27" t="s">
        <v>2552</v>
      </c>
      <c r="D1047" s="27" t="s">
        <v>3998</v>
      </c>
      <c r="E1047" s="27" t="str">
        <f t="shared" si="20"/>
        <v>https://doi.org/10.1007/s11027-014-9611-2</v>
      </c>
      <c r="F1047" s="27">
        <v>2015</v>
      </c>
      <c r="G1047" s="27" t="s">
        <v>24</v>
      </c>
      <c r="H1047" s="29"/>
      <c r="I1047" s="29"/>
      <c r="J1047" s="29"/>
      <c r="K1047" s="29"/>
      <c r="L1047" s="29"/>
      <c r="M1047" s="29" t="s">
        <v>22</v>
      </c>
      <c r="N1047" s="30"/>
      <c r="O1047" s="30"/>
      <c r="P1047" s="30" t="s">
        <v>22</v>
      </c>
      <c r="Q1047" s="30" t="s">
        <v>22</v>
      </c>
      <c r="R1047" s="32" t="s">
        <v>4236</v>
      </c>
      <c r="S1047" s="32" t="s">
        <v>4237</v>
      </c>
      <c r="T1047" s="32" t="s">
        <v>4238</v>
      </c>
      <c r="U1047" s="32" t="s">
        <v>4235</v>
      </c>
      <c r="V1047" s="32"/>
      <c r="W1047" s="32"/>
    </row>
    <row r="1048" spans="1:23" ht="14.25" customHeight="1" x14ac:dyDescent="0.25">
      <c r="A1048" s="27" t="s">
        <v>2620</v>
      </c>
      <c r="B1048" s="27" t="s">
        <v>2622</v>
      </c>
      <c r="C1048" s="27" t="s">
        <v>2621</v>
      </c>
      <c r="D1048" s="36" t="s">
        <v>3999</v>
      </c>
      <c r="E1048" s="27" t="str">
        <f t="shared" si="20"/>
        <v xml:space="preserve">
https://doi.org/10.1016/S1352-2310(02)00354-0</v>
      </c>
      <c r="F1048" s="27">
        <v>2002</v>
      </c>
      <c r="G1048" s="27" t="s">
        <v>21</v>
      </c>
      <c r="H1048" s="29" t="s">
        <v>22</v>
      </c>
      <c r="I1048" s="29"/>
      <c r="J1048" s="29" t="s">
        <v>22</v>
      </c>
      <c r="K1048" s="29"/>
      <c r="L1048" s="29"/>
      <c r="M1048" s="29"/>
      <c r="N1048" s="30" t="s">
        <v>22</v>
      </c>
      <c r="O1048" s="30"/>
      <c r="P1048" s="30"/>
      <c r="Q1048" s="30"/>
      <c r="R1048" s="32" t="s">
        <v>4237</v>
      </c>
      <c r="S1048" s="32"/>
      <c r="T1048" s="32"/>
      <c r="U1048" s="32" t="s">
        <v>4246</v>
      </c>
      <c r="V1048" s="32"/>
      <c r="W1048" s="32"/>
    </row>
    <row r="1049" spans="1:23" ht="14.25" customHeight="1" x14ac:dyDescent="0.25">
      <c r="A1049" s="27" t="s">
        <v>2623</v>
      </c>
      <c r="B1049" s="27" t="s">
        <v>2625</v>
      </c>
      <c r="C1049" s="27" t="s">
        <v>2624</v>
      </c>
      <c r="D1049" s="27" t="s">
        <v>4000</v>
      </c>
      <c r="E1049" s="27" t="str">
        <f t="shared" si="20"/>
        <v>https://doi.org/10.1016/j.atmosenv.2009.04.018</v>
      </c>
      <c r="F1049" s="27">
        <v>2009</v>
      </c>
      <c r="G1049" s="27" t="s">
        <v>21</v>
      </c>
      <c r="H1049" s="29" t="s">
        <v>22</v>
      </c>
      <c r="I1049" s="29" t="s">
        <v>22</v>
      </c>
      <c r="J1049" s="29" t="s">
        <v>22</v>
      </c>
      <c r="K1049" s="29"/>
      <c r="L1049" s="29"/>
      <c r="M1049" s="29"/>
      <c r="N1049" s="30" t="s">
        <v>22</v>
      </c>
      <c r="O1049" s="30"/>
      <c r="P1049" s="30"/>
      <c r="Q1049" s="30"/>
      <c r="R1049" s="32" t="s">
        <v>4237</v>
      </c>
      <c r="S1049" s="32"/>
      <c r="T1049" s="32"/>
      <c r="U1049" s="32" t="s">
        <v>4246</v>
      </c>
      <c r="V1049" s="32"/>
      <c r="W1049" s="32"/>
    </row>
    <row r="1050" spans="1:23" ht="14.25" customHeight="1" x14ac:dyDescent="0.25">
      <c r="A1050" s="27" t="s">
        <v>766</v>
      </c>
      <c r="B1050" s="27" t="s">
        <v>2553</v>
      </c>
      <c r="C1050" s="27" t="s">
        <v>2554</v>
      </c>
      <c r="D1050" s="27" t="s">
        <v>4001</v>
      </c>
      <c r="E1050" s="27" t="str">
        <f t="shared" si="20"/>
        <v>https://doi.org/10.1177/0361198118769901</v>
      </c>
      <c r="F1050" s="27">
        <v>2018</v>
      </c>
      <c r="G1050" s="27" t="s">
        <v>21</v>
      </c>
      <c r="H1050" s="29"/>
      <c r="I1050" s="29" t="s">
        <v>22</v>
      </c>
      <c r="J1050" s="29"/>
      <c r="K1050" s="29" t="s">
        <v>22</v>
      </c>
      <c r="L1050" s="29"/>
      <c r="M1050" s="29" t="s">
        <v>22</v>
      </c>
      <c r="N1050" s="30" t="s">
        <v>22</v>
      </c>
      <c r="O1050" s="30"/>
      <c r="P1050" s="30"/>
      <c r="Q1050" s="30" t="s">
        <v>22</v>
      </c>
      <c r="R1050" s="32" t="s">
        <v>4237</v>
      </c>
      <c r="S1050" s="32"/>
      <c r="T1050" s="32"/>
      <c r="U1050" s="32" t="s">
        <v>4246</v>
      </c>
      <c r="V1050" s="32"/>
      <c r="W1050" s="32"/>
    </row>
    <row r="1051" spans="1:23" ht="14.25" customHeight="1" x14ac:dyDescent="0.25">
      <c r="A1051" s="27" t="s">
        <v>4015</v>
      </c>
      <c r="B1051" s="27" t="s">
        <v>4016</v>
      </c>
      <c r="C1051" s="27" t="s">
        <v>4018</v>
      </c>
      <c r="D1051" s="27" t="s">
        <v>4017</v>
      </c>
      <c r="E1051" s="27" t="str">
        <f t="shared" si="20"/>
        <v>http://www.sea-acustica.es/fileadmin/INTERNOISE_2019/Fchrs/Proceedings/1339.pdf</v>
      </c>
      <c r="F1051" s="27">
        <v>2019</v>
      </c>
      <c r="G1051" s="27" t="s">
        <v>76</v>
      </c>
      <c r="H1051" s="29"/>
      <c r="I1051" s="29"/>
      <c r="J1051" s="29"/>
      <c r="K1051" s="29" t="s">
        <v>22</v>
      </c>
      <c r="L1051" s="29" t="s">
        <v>22</v>
      </c>
      <c r="M1051" s="29"/>
      <c r="N1051" s="30" t="s">
        <v>22</v>
      </c>
      <c r="O1051" s="30" t="s">
        <v>22</v>
      </c>
      <c r="P1051" s="30" t="s">
        <v>22</v>
      </c>
      <c r="Q1051" s="30"/>
      <c r="R1051" s="32" t="s">
        <v>4236</v>
      </c>
      <c r="S1051" s="32"/>
      <c r="T1051" s="32"/>
      <c r="U1051" s="32" t="s">
        <v>4240</v>
      </c>
      <c r="V1051" s="32"/>
      <c r="W1051" s="32"/>
    </row>
    <row r="1052" spans="1:23" ht="14.25" customHeight="1" x14ac:dyDescent="0.25">
      <c r="A1052" s="27" t="s">
        <v>582</v>
      </c>
      <c r="B1052" s="27" t="s">
        <v>2555</v>
      </c>
      <c r="C1052" s="27" t="s">
        <v>2556</v>
      </c>
      <c r="D1052" s="27" t="s">
        <v>4002</v>
      </c>
      <c r="E1052" s="27" t="str">
        <f t="shared" si="20"/>
        <v>https://doi.org/10.1136/jech.58.1.18</v>
      </c>
      <c r="F1052" s="27">
        <v>2004</v>
      </c>
      <c r="G1052" s="27" t="s">
        <v>21</v>
      </c>
      <c r="H1052" s="29" t="s">
        <v>22</v>
      </c>
      <c r="I1052" s="29"/>
      <c r="J1052" s="29"/>
      <c r="K1052" s="29" t="s">
        <v>22</v>
      </c>
      <c r="L1052" s="29" t="s">
        <v>22</v>
      </c>
      <c r="M1052" s="29"/>
      <c r="N1052" s="30" t="s">
        <v>22</v>
      </c>
      <c r="O1052" s="30" t="s">
        <v>22</v>
      </c>
      <c r="P1052" s="30"/>
      <c r="Q1052" s="30"/>
      <c r="R1052" s="32" t="s">
        <v>4236</v>
      </c>
      <c r="S1052" s="32"/>
      <c r="T1052" s="32"/>
      <c r="U1052" s="32" t="s">
        <v>4256</v>
      </c>
      <c r="V1052" s="32"/>
      <c r="W1052" s="32"/>
    </row>
    <row r="1053" spans="1:23" ht="14.25" customHeight="1" x14ac:dyDescent="0.25">
      <c r="A1053" s="27" t="s">
        <v>2557</v>
      </c>
      <c r="B1053" s="27" t="s">
        <v>2558</v>
      </c>
      <c r="C1053" s="27" t="s">
        <v>2559</v>
      </c>
      <c r="D1053" s="27" t="s">
        <v>4003</v>
      </c>
      <c r="E1053" s="27" t="str">
        <f t="shared" si="20"/>
        <v>https://doi.org/10.1016/j.scitotenv.2012.11.067</v>
      </c>
      <c r="F1053" s="27">
        <v>2013</v>
      </c>
      <c r="G1053" s="27" t="s">
        <v>21</v>
      </c>
      <c r="H1053" s="29"/>
      <c r="I1053" s="29"/>
      <c r="J1053" s="29" t="s">
        <v>22</v>
      </c>
      <c r="K1053" s="29" t="s">
        <v>22</v>
      </c>
      <c r="L1053" s="29" t="s">
        <v>22</v>
      </c>
      <c r="M1053" s="29"/>
      <c r="N1053" s="30" t="s">
        <v>22</v>
      </c>
      <c r="O1053" s="30" t="s">
        <v>22</v>
      </c>
      <c r="P1053" s="30" t="s">
        <v>22</v>
      </c>
      <c r="Q1053" s="30"/>
      <c r="R1053" s="32" t="s">
        <v>4237</v>
      </c>
      <c r="S1053" s="32"/>
      <c r="T1053" s="32"/>
      <c r="U1053" s="32" t="s">
        <v>4246</v>
      </c>
      <c r="V1053" s="32"/>
      <c r="W1053" s="32"/>
    </row>
    <row r="1054" spans="1:23" ht="14.25" customHeight="1" x14ac:dyDescent="0.25">
      <c r="A1054" s="27" t="s">
        <v>583</v>
      </c>
      <c r="B1054" s="27" t="s">
        <v>2560</v>
      </c>
      <c r="C1054" s="27" t="s">
        <v>2561</v>
      </c>
      <c r="D1054" s="27" t="s">
        <v>4004</v>
      </c>
      <c r="E1054" s="27" t="str">
        <f t="shared" si="20"/>
        <v>https://doi.org/10.1039/B813889C</v>
      </c>
      <c r="F1054" s="27">
        <v>2009</v>
      </c>
      <c r="G1054" s="27" t="s">
        <v>21</v>
      </c>
      <c r="H1054" s="29"/>
      <c r="I1054" s="29"/>
      <c r="J1054" s="29"/>
      <c r="K1054" s="29" t="s">
        <v>22</v>
      </c>
      <c r="L1054" s="29"/>
      <c r="M1054" s="29"/>
      <c r="N1054" s="30"/>
      <c r="O1054" s="30"/>
      <c r="P1054" s="30"/>
      <c r="Q1054" s="30" t="s">
        <v>22</v>
      </c>
      <c r="R1054" s="32" t="s">
        <v>4237</v>
      </c>
      <c r="S1054" s="32" t="s">
        <v>4236</v>
      </c>
      <c r="T1054" s="32" t="s">
        <v>4238</v>
      </c>
      <c r="U1054" s="32" t="s">
        <v>4235</v>
      </c>
      <c r="V1054" s="32"/>
      <c r="W1054" s="32"/>
    </row>
    <row r="1055" spans="1:23" ht="14.25" customHeight="1" x14ac:dyDescent="0.25">
      <c r="A1055" s="27" t="s">
        <v>584</v>
      </c>
      <c r="B1055" s="27" t="s">
        <v>2560</v>
      </c>
      <c r="C1055" s="27" t="s">
        <v>2562</v>
      </c>
      <c r="D1055" s="27" t="s">
        <v>4005</v>
      </c>
      <c r="E1055" s="27" t="str">
        <f t="shared" si="20"/>
        <v>https://doi.org/10.1016/j.atmosenv.2009.05.022</v>
      </c>
      <c r="F1055" s="27">
        <v>2009</v>
      </c>
      <c r="G1055" s="27" t="s">
        <v>21</v>
      </c>
      <c r="H1055" s="29"/>
      <c r="I1055" s="29"/>
      <c r="J1055" s="29" t="s">
        <v>22</v>
      </c>
      <c r="K1055" s="29" t="s">
        <v>22</v>
      </c>
      <c r="L1055" s="29"/>
      <c r="M1055" s="29"/>
      <c r="N1055" s="30"/>
      <c r="O1055" s="30" t="s">
        <v>22</v>
      </c>
      <c r="P1055" s="30" t="s">
        <v>22</v>
      </c>
      <c r="Q1055" s="30"/>
      <c r="R1055" s="32" t="s">
        <v>4237</v>
      </c>
      <c r="S1055" s="32"/>
      <c r="T1055" s="32"/>
      <c r="U1055" s="32" t="s">
        <v>4246</v>
      </c>
      <c r="V1055" s="32"/>
      <c r="W1055" s="32"/>
    </row>
    <row r="1056" spans="1:23" ht="14.25" customHeight="1" x14ac:dyDescent="0.25">
      <c r="A1056" s="27" t="s">
        <v>585</v>
      </c>
      <c r="B1056" s="27" t="s">
        <v>2563</v>
      </c>
      <c r="C1056" s="27" t="s">
        <v>2564</v>
      </c>
      <c r="D1056" s="27" t="s">
        <v>4006</v>
      </c>
      <c r="E1056" s="27" t="str">
        <f t="shared" si="20"/>
        <v>https://doi.org/10.1371/journal.pone.0091917</v>
      </c>
      <c r="F1056" s="27">
        <v>2014</v>
      </c>
      <c r="G1056" s="27" t="s">
        <v>21</v>
      </c>
      <c r="H1056" s="29"/>
      <c r="I1056" s="29"/>
      <c r="J1056" s="29" t="s">
        <v>22</v>
      </c>
      <c r="K1056" s="29" t="s">
        <v>22</v>
      </c>
      <c r="L1056" s="29"/>
      <c r="M1056" s="29"/>
      <c r="N1056" s="30"/>
      <c r="O1056" s="30" t="s">
        <v>22</v>
      </c>
      <c r="P1056" s="30" t="s">
        <v>22</v>
      </c>
      <c r="Q1056" s="30"/>
      <c r="R1056" s="32" t="s">
        <v>4237</v>
      </c>
      <c r="S1056" s="32"/>
      <c r="T1056" s="32"/>
      <c r="U1056" s="32" t="s">
        <v>4246</v>
      </c>
      <c r="V1056" s="32"/>
      <c r="W1056" s="32"/>
    </row>
    <row r="1057" spans="1:23" ht="14.25" customHeight="1" x14ac:dyDescent="0.25">
      <c r="A1057" s="27" t="s">
        <v>586</v>
      </c>
      <c r="B1057" s="27" t="s">
        <v>2565</v>
      </c>
      <c r="C1057" s="27" t="s">
        <v>2566</v>
      </c>
      <c r="D1057" s="27" t="s">
        <v>4007</v>
      </c>
      <c r="E1057" s="27" t="str">
        <f t="shared" si="20"/>
        <v>https://www.toronto.ca/legdocs/mmis/2015/hl/bgrd/backgroundfile-83422.pdf</v>
      </c>
      <c r="F1057" s="27">
        <v>2015</v>
      </c>
      <c r="G1057" s="27" t="s">
        <v>21</v>
      </c>
      <c r="H1057" s="29"/>
      <c r="I1057" s="29"/>
      <c r="J1057" s="29" t="s">
        <v>22</v>
      </c>
      <c r="K1057" s="29"/>
      <c r="L1057" s="29"/>
      <c r="M1057" s="29"/>
      <c r="N1057" s="30"/>
      <c r="O1057" s="30"/>
      <c r="P1057" s="30" t="s">
        <v>22</v>
      </c>
      <c r="Q1057" s="30" t="s">
        <v>22</v>
      </c>
      <c r="R1057" s="32" t="s">
        <v>4286</v>
      </c>
      <c r="S1057" s="32"/>
      <c r="T1057" s="32"/>
      <c r="U1057" s="32" t="s">
        <v>4235</v>
      </c>
      <c r="V1057" s="32"/>
      <c r="W1057" s="32"/>
    </row>
    <row r="1058" spans="1:23" ht="14.25" customHeight="1" x14ac:dyDescent="0.25"/>
    <row r="1059" spans="1:23" ht="14.25" customHeight="1" x14ac:dyDescent="0.25"/>
    <row r="1060" spans="1:23" ht="14.25" customHeight="1" x14ac:dyDescent="0.25"/>
    <row r="1061" spans="1:23" ht="14.25" customHeight="1" x14ac:dyDescent="0.25"/>
    <row r="1062" spans="1:23" ht="14.25" customHeight="1" x14ac:dyDescent="0.25"/>
    <row r="1063" spans="1:23" ht="14.25" customHeight="1" x14ac:dyDescent="0.25"/>
    <row r="1064" spans="1:23" ht="14.25" customHeight="1" x14ac:dyDescent="0.25"/>
    <row r="1065" spans="1:23" ht="14.25" customHeight="1" x14ac:dyDescent="0.25"/>
    <row r="1066" spans="1:23" ht="14.25" customHeight="1" x14ac:dyDescent="0.25"/>
    <row r="1067" spans="1:23" ht="14.25" customHeight="1" x14ac:dyDescent="0.25"/>
    <row r="1068" spans="1:23" ht="14.25" customHeight="1" x14ac:dyDescent="0.25">
      <c r="F1068"/>
      <c r="G1068"/>
    </row>
    <row r="1069" spans="1:23" ht="14.25" customHeight="1" x14ac:dyDescent="0.25">
      <c r="F1069"/>
      <c r="G1069"/>
    </row>
    <row r="1070" spans="1:23" ht="14.25" customHeight="1" x14ac:dyDescent="0.25">
      <c r="F1070"/>
      <c r="G1070"/>
    </row>
    <row r="1071" spans="1:23" ht="14.25" customHeight="1" x14ac:dyDescent="0.25">
      <c r="F1071"/>
      <c r="G1071"/>
    </row>
    <row r="1072" spans="1:23" ht="14.25" customHeight="1" x14ac:dyDescent="0.25">
      <c r="F1072"/>
      <c r="G1072"/>
    </row>
    <row r="1073" spans="6:7" ht="14.25" customHeight="1" x14ac:dyDescent="0.25">
      <c r="F1073"/>
      <c r="G1073"/>
    </row>
    <row r="1074" spans="6:7" ht="14.25" customHeight="1" x14ac:dyDescent="0.25">
      <c r="F1074"/>
      <c r="G1074"/>
    </row>
    <row r="1075" spans="6:7" ht="14.25" customHeight="1" x14ac:dyDescent="0.25">
      <c r="F1075"/>
      <c r="G1075"/>
    </row>
    <row r="1076" spans="6:7" ht="14.25" customHeight="1" x14ac:dyDescent="0.25">
      <c r="F1076"/>
      <c r="G1076"/>
    </row>
    <row r="1077" spans="6:7" ht="14.25" customHeight="1" x14ac:dyDescent="0.25">
      <c r="F1077"/>
      <c r="G1077"/>
    </row>
    <row r="1078" spans="6:7" ht="14.25" customHeight="1" x14ac:dyDescent="0.25">
      <c r="F1078"/>
      <c r="G1078"/>
    </row>
    <row r="1079" spans="6:7" ht="14.25" customHeight="1" x14ac:dyDescent="0.25">
      <c r="F1079"/>
      <c r="G1079"/>
    </row>
    <row r="1080" spans="6:7" ht="14.25" customHeight="1" x14ac:dyDescent="0.25">
      <c r="F1080"/>
      <c r="G1080"/>
    </row>
    <row r="1081" spans="6:7" ht="14.25" customHeight="1" x14ac:dyDescent="0.25">
      <c r="F1081"/>
      <c r="G1081"/>
    </row>
    <row r="1082" spans="6:7" ht="14.25" customHeight="1" x14ac:dyDescent="0.25">
      <c r="F1082"/>
      <c r="G1082"/>
    </row>
    <row r="1083" spans="6:7" ht="14.25" customHeight="1" x14ac:dyDescent="0.25">
      <c r="F1083"/>
      <c r="G1083"/>
    </row>
    <row r="1084" spans="6:7" ht="14.25" customHeight="1" x14ac:dyDescent="0.25">
      <c r="F1084"/>
      <c r="G1084"/>
    </row>
    <row r="1085" spans="6:7" ht="14.25" customHeight="1" x14ac:dyDescent="0.25">
      <c r="F1085"/>
      <c r="G1085"/>
    </row>
    <row r="1086" spans="6:7" ht="14.25" customHeight="1" x14ac:dyDescent="0.25">
      <c r="F1086"/>
      <c r="G1086"/>
    </row>
    <row r="1087" spans="6:7" ht="14.25" customHeight="1" x14ac:dyDescent="0.25">
      <c r="F1087"/>
      <c r="G1087"/>
    </row>
    <row r="1088" spans="6:7" ht="14.25" customHeight="1" x14ac:dyDescent="0.25">
      <c r="F1088"/>
      <c r="G1088"/>
    </row>
    <row r="1089" spans="6:7" ht="14.25" customHeight="1" x14ac:dyDescent="0.25">
      <c r="F1089"/>
      <c r="G1089"/>
    </row>
    <row r="1090" spans="6:7" ht="14.25" customHeight="1" x14ac:dyDescent="0.25">
      <c r="F1090"/>
      <c r="G1090"/>
    </row>
    <row r="1091" spans="6:7" ht="14.25" customHeight="1" x14ac:dyDescent="0.25">
      <c r="F1091"/>
      <c r="G1091"/>
    </row>
    <row r="1092" spans="6:7" ht="14.25" customHeight="1" x14ac:dyDescent="0.25">
      <c r="F1092"/>
      <c r="G1092"/>
    </row>
    <row r="1093" spans="6:7" ht="14.25" customHeight="1" x14ac:dyDescent="0.25">
      <c r="F1093"/>
      <c r="G1093"/>
    </row>
    <row r="1094" spans="6:7" ht="14.25" customHeight="1" x14ac:dyDescent="0.25">
      <c r="F1094"/>
      <c r="G1094"/>
    </row>
    <row r="1095" spans="6:7" ht="14.25" customHeight="1" x14ac:dyDescent="0.25">
      <c r="F1095"/>
      <c r="G1095"/>
    </row>
    <row r="1096" spans="6:7" ht="14.25" customHeight="1" x14ac:dyDescent="0.25">
      <c r="F1096"/>
      <c r="G1096"/>
    </row>
    <row r="1097" spans="6:7" ht="14.25" customHeight="1" x14ac:dyDescent="0.25">
      <c r="F1097"/>
      <c r="G1097"/>
    </row>
    <row r="1098" spans="6:7" ht="14.25" customHeight="1" x14ac:dyDescent="0.25">
      <c r="F1098"/>
      <c r="G1098"/>
    </row>
    <row r="1099" spans="6:7" ht="14.25" customHeight="1" x14ac:dyDescent="0.25">
      <c r="F1099"/>
      <c r="G1099"/>
    </row>
    <row r="1100" spans="6:7" ht="14.25" customHeight="1" x14ac:dyDescent="0.25">
      <c r="F1100"/>
      <c r="G1100"/>
    </row>
    <row r="1101" spans="6:7" ht="14.25" customHeight="1" x14ac:dyDescent="0.25">
      <c r="F1101"/>
      <c r="G1101"/>
    </row>
    <row r="1102" spans="6:7" ht="14.25" customHeight="1" x14ac:dyDescent="0.25">
      <c r="F1102"/>
      <c r="G1102"/>
    </row>
    <row r="1103" spans="6:7" ht="14.25" customHeight="1" x14ac:dyDescent="0.25">
      <c r="F1103"/>
      <c r="G1103"/>
    </row>
    <row r="1104" spans="6:7" ht="14.25" customHeight="1" x14ac:dyDescent="0.25">
      <c r="F1104"/>
      <c r="G1104"/>
    </row>
    <row r="1105" spans="6:7" ht="14.25" customHeight="1" x14ac:dyDescent="0.25">
      <c r="F1105"/>
      <c r="G1105"/>
    </row>
    <row r="1106" spans="6:7" ht="14.25" customHeight="1" x14ac:dyDescent="0.25">
      <c r="F1106"/>
      <c r="G1106"/>
    </row>
    <row r="1107" spans="6:7" ht="14.25" customHeight="1" x14ac:dyDescent="0.25">
      <c r="F1107"/>
      <c r="G1107"/>
    </row>
    <row r="1108" spans="6:7" ht="14.25" customHeight="1" x14ac:dyDescent="0.25">
      <c r="F1108"/>
      <c r="G1108"/>
    </row>
    <row r="1109" spans="6:7" ht="14.25" customHeight="1" x14ac:dyDescent="0.25">
      <c r="F1109"/>
      <c r="G1109"/>
    </row>
    <row r="1110" spans="6:7" ht="14.25" customHeight="1" x14ac:dyDescent="0.25">
      <c r="F1110"/>
      <c r="G1110"/>
    </row>
    <row r="1111" spans="6:7" ht="14.25" customHeight="1" x14ac:dyDescent="0.25">
      <c r="F1111"/>
      <c r="G1111"/>
    </row>
    <row r="1112" spans="6:7" ht="14.25" customHeight="1" x14ac:dyDescent="0.25">
      <c r="F1112"/>
      <c r="G1112"/>
    </row>
    <row r="1113" spans="6:7" ht="14.25" customHeight="1" x14ac:dyDescent="0.25">
      <c r="F1113"/>
      <c r="G1113"/>
    </row>
    <row r="1114" spans="6:7" ht="14.25" customHeight="1" x14ac:dyDescent="0.25">
      <c r="F1114"/>
      <c r="G1114"/>
    </row>
    <row r="1115" spans="6:7" ht="14.25" customHeight="1" x14ac:dyDescent="0.25">
      <c r="F1115"/>
      <c r="G1115"/>
    </row>
    <row r="1116" spans="6:7" ht="14.25" customHeight="1" x14ac:dyDescent="0.25">
      <c r="F1116"/>
      <c r="G1116"/>
    </row>
    <row r="1117" spans="6:7" ht="14.25" customHeight="1" x14ac:dyDescent="0.25">
      <c r="F1117"/>
      <c r="G1117"/>
    </row>
    <row r="1118" spans="6:7" ht="14.25" customHeight="1" x14ac:dyDescent="0.25">
      <c r="F1118"/>
      <c r="G1118"/>
    </row>
    <row r="1119" spans="6:7" ht="14.25" customHeight="1" x14ac:dyDescent="0.25">
      <c r="F1119"/>
      <c r="G1119"/>
    </row>
    <row r="1120" spans="6:7" ht="14.25" customHeight="1" x14ac:dyDescent="0.25">
      <c r="F1120"/>
      <c r="G1120"/>
    </row>
    <row r="1121" spans="6:7" ht="14.25" customHeight="1" x14ac:dyDescent="0.25">
      <c r="F1121"/>
      <c r="G1121"/>
    </row>
    <row r="1122" spans="6:7" ht="14.25" customHeight="1" x14ac:dyDescent="0.25">
      <c r="F1122"/>
      <c r="G1122"/>
    </row>
    <row r="1123" spans="6:7" ht="14.25" customHeight="1" x14ac:dyDescent="0.25">
      <c r="F1123"/>
      <c r="G1123"/>
    </row>
    <row r="1124" spans="6:7" ht="14.25" customHeight="1" x14ac:dyDescent="0.25">
      <c r="F1124"/>
      <c r="G1124"/>
    </row>
    <row r="1125" spans="6:7" ht="14.25" customHeight="1" x14ac:dyDescent="0.25">
      <c r="F1125"/>
      <c r="G1125"/>
    </row>
    <row r="1126" spans="6:7" ht="14.25" customHeight="1" x14ac:dyDescent="0.25">
      <c r="F1126"/>
      <c r="G1126"/>
    </row>
    <row r="1127" spans="6:7" ht="14.25" customHeight="1" x14ac:dyDescent="0.25">
      <c r="F1127"/>
      <c r="G1127"/>
    </row>
    <row r="1128" spans="6:7" ht="14.25" customHeight="1" x14ac:dyDescent="0.25">
      <c r="F1128"/>
      <c r="G1128"/>
    </row>
    <row r="1129" spans="6:7" ht="14.25" customHeight="1" x14ac:dyDescent="0.25">
      <c r="F1129"/>
      <c r="G1129"/>
    </row>
    <row r="1130" spans="6:7" ht="14.25" customHeight="1" x14ac:dyDescent="0.25">
      <c r="F1130"/>
      <c r="G1130"/>
    </row>
    <row r="1131" spans="6:7" ht="14.25" customHeight="1" x14ac:dyDescent="0.25">
      <c r="F1131"/>
      <c r="G1131"/>
    </row>
    <row r="1132" spans="6:7" ht="14.25" customHeight="1" x14ac:dyDescent="0.25">
      <c r="F1132"/>
      <c r="G1132"/>
    </row>
    <row r="1133" spans="6:7" ht="14.25" customHeight="1" x14ac:dyDescent="0.25">
      <c r="F1133"/>
      <c r="G1133"/>
    </row>
    <row r="1134" spans="6:7" ht="14.25" customHeight="1" x14ac:dyDescent="0.25">
      <c r="F1134"/>
      <c r="G1134"/>
    </row>
    <row r="1135" spans="6:7" ht="14.25" customHeight="1" x14ac:dyDescent="0.25">
      <c r="F1135"/>
      <c r="G1135"/>
    </row>
    <row r="1136" spans="6:7" ht="14.25" customHeight="1" x14ac:dyDescent="0.25">
      <c r="F1136"/>
      <c r="G1136"/>
    </row>
    <row r="1137" spans="6:7" ht="14.25" customHeight="1" x14ac:dyDescent="0.25">
      <c r="F1137"/>
      <c r="G1137"/>
    </row>
    <row r="1138" spans="6:7" ht="14.25" customHeight="1" x14ac:dyDescent="0.25">
      <c r="F1138"/>
      <c r="G1138"/>
    </row>
    <row r="1139" spans="6:7" ht="14.25" customHeight="1" x14ac:dyDescent="0.25">
      <c r="F1139"/>
      <c r="G1139"/>
    </row>
    <row r="1140" spans="6:7" ht="14.25" customHeight="1" x14ac:dyDescent="0.25">
      <c r="F1140"/>
      <c r="G1140"/>
    </row>
    <row r="1141" spans="6:7" ht="14.25" customHeight="1" x14ac:dyDescent="0.25">
      <c r="F1141"/>
      <c r="G1141"/>
    </row>
    <row r="1142" spans="6:7" ht="14.25" customHeight="1" x14ac:dyDescent="0.25">
      <c r="F1142"/>
      <c r="G1142"/>
    </row>
    <row r="1143" spans="6:7" ht="14.25" customHeight="1" x14ac:dyDescent="0.25">
      <c r="F1143"/>
      <c r="G1143"/>
    </row>
    <row r="1144" spans="6:7" ht="14.25" customHeight="1" x14ac:dyDescent="0.25">
      <c r="F1144"/>
      <c r="G1144"/>
    </row>
    <row r="1145" spans="6:7" ht="14.25" customHeight="1" x14ac:dyDescent="0.25">
      <c r="F1145"/>
      <c r="G1145"/>
    </row>
    <row r="1146" spans="6:7" ht="14.25" customHeight="1" x14ac:dyDescent="0.25">
      <c r="F1146"/>
      <c r="G1146"/>
    </row>
    <row r="1147" spans="6:7" ht="14.25" customHeight="1" x14ac:dyDescent="0.25">
      <c r="F1147"/>
      <c r="G1147"/>
    </row>
    <row r="1148" spans="6:7" ht="14.25" customHeight="1" x14ac:dyDescent="0.25">
      <c r="F1148"/>
      <c r="G1148"/>
    </row>
    <row r="1149" spans="6:7" ht="14.25" customHeight="1" x14ac:dyDescent="0.25">
      <c r="F1149"/>
      <c r="G1149"/>
    </row>
    <row r="1150" spans="6:7" ht="14.25" customHeight="1" x14ac:dyDescent="0.25">
      <c r="F1150"/>
      <c r="G1150"/>
    </row>
    <row r="1151" spans="6:7" ht="14.25" customHeight="1" x14ac:dyDescent="0.25">
      <c r="F1151"/>
      <c r="G1151"/>
    </row>
    <row r="1152" spans="6:7" ht="14.25" customHeight="1" x14ac:dyDescent="0.25">
      <c r="F1152"/>
      <c r="G1152"/>
    </row>
    <row r="1153" spans="6:7" ht="14.25" customHeight="1" x14ac:dyDescent="0.25">
      <c r="F1153"/>
      <c r="G1153"/>
    </row>
    <row r="1154" spans="6:7" ht="14.25" customHeight="1" x14ac:dyDescent="0.25">
      <c r="F1154"/>
      <c r="G1154"/>
    </row>
    <row r="1155" spans="6:7" ht="14.25" customHeight="1" x14ac:dyDescent="0.25">
      <c r="F1155"/>
      <c r="G1155"/>
    </row>
    <row r="1156" spans="6:7" ht="14.25" customHeight="1" x14ac:dyDescent="0.25">
      <c r="F1156"/>
      <c r="G1156"/>
    </row>
    <row r="1157" spans="6:7" ht="14.25" customHeight="1" x14ac:dyDescent="0.25">
      <c r="F1157"/>
      <c r="G1157"/>
    </row>
    <row r="1158" spans="6:7" ht="14.25" customHeight="1" x14ac:dyDescent="0.25">
      <c r="F1158"/>
      <c r="G1158"/>
    </row>
    <row r="1159" spans="6:7" ht="14.25" customHeight="1" x14ac:dyDescent="0.25">
      <c r="F1159"/>
      <c r="G1159"/>
    </row>
    <row r="1160" spans="6:7" ht="14.25" customHeight="1" x14ac:dyDescent="0.25">
      <c r="F1160"/>
      <c r="G1160"/>
    </row>
    <row r="1161" spans="6:7" ht="14.25" customHeight="1" x14ac:dyDescent="0.25">
      <c r="F1161"/>
      <c r="G1161"/>
    </row>
    <row r="1162" spans="6:7" ht="14.25" customHeight="1" x14ac:dyDescent="0.25">
      <c r="F1162"/>
      <c r="G1162"/>
    </row>
    <row r="1163" spans="6:7" ht="14.25" customHeight="1" x14ac:dyDescent="0.25">
      <c r="F1163"/>
      <c r="G1163"/>
    </row>
    <row r="1164" spans="6:7" ht="14.25" customHeight="1" x14ac:dyDescent="0.25">
      <c r="F1164"/>
      <c r="G1164"/>
    </row>
    <row r="1165" spans="6:7" ht="14.25" customHeight="1" x14ac:dyDescent="0.25">
      <c r="F1165"/>
      <c r="G1165"/>
    </row>
    <row r="1166" spans="6:7" ht="14.25" customHeight="1" x14ac:dyDescent="0.25">
      <c r="F1166"/>
      <c r="G1166"/>
    </row>
    <row r="1167" spans="6:7" ht="14.25" customHeight="1" x14ac:dyDescent="0.25">
      <c r="F1167"/>
      <c r="G1167"/>
    </row>
    <row r="1168" spans="6:7" ht="14.25" customHeight="1" x14ac:dyDescent="0.25">
      <c r="F1168"/>
      <c r="G1168"/>
    </row>
    <row r="1169" spans="6:7" ht="14.25" customHeight="1" x14ac:dyDescent="0.25">
      <c r="F1169"/>
      <c r="G1169"/>
    </row>
    <row r="1170" spans="6:7" ht="14.25" customHeight="1" x14ac:dyDescent="0.25">
      <c r="F1170"/>
      <c r="G1170"/>
    </row>
    <row r="1171" spans="6:7" ht="14.25" customHeight="1" x14ac:dyDescent="0.25">
      <c r="F1171"/>
      <c r="G1171"/>
    </row>
    <row r="1172" spans="6:7" ht="14.25" customHeight="1" x14ac:dyDescent="0.25">
      <c r="F1172"/>
      <c r="G1172"/>
    </row>
    <row r="1173" spans="6:7" ht="14.25" customHeight="1" x14ac:dyDescent="0.25">
      <c r="F1173"/>
      <c r="G1173"/>
    </row>
    <row r="1174" spans="6:7" ht="14.25" customHeight="1" x14ac:dyDescent="0.25">
      <c r="F1174"/>
      <c r="G1174"/>
    </row>
    <row r="1175" spans="6:7" ht="14.25" customHeight="1" x14ac:dyDescent="0.25">
      <c r="F1175"/>
      <c r="G1175"/>
    </row>
    <row r="1176" spans="6:7" ht="14.25" customHeight="1" x14ac:dyDescent="0.25">
      <c r="F1176"/>
      <c r="G1176"/>
    </row>
    <row r="1177" spans="6:7" ht="14.25" customHeight="1" x14ac:dyDescent="0.25">
      <c r="F1177"/>
      <c r="G1177"/>
    </row>
    <row r="1178" spans="6:7" ht="14.25" customHeight="1" x14ac:dyDescent="0.25">
      <c r="F1178"/>
      <c r="G1178"/>
    </row>
    <row r="1179" spans="6:7" ht="14.25" customHeight="1" x14ac:dyDescent="0.25">
      <c r="F1179"/>
      <c r="G1179"/>
    </row>
    <row r="1180" spans="6:7" ht="14.25" customHeight="1" x14ac:dyDescent="0.25">
      <c r="F1180"/>
      <c r="G1180"/>
    </row>
    <row r="1181" spans="6:7" ht="14.25" customHeight="1" x14ac:dyDescent="0.25">
      <c r="F1181"/>
      <c r="G1181"/>
    </row>
    <row r="1182" spans="6:7" ht="14.25" customHeight="1" x14ac:dyDescent="0.25">
      <c r="F1182"/>
      <c r="G1182"/>
    </row>
    <row r="1183" spans="6:7" ht="14.25" customHeight="1" x14ac:dyDescent="0.25">
      <c r="F1183"/>
      <c r="G1183"/>
    </row>
    <row r="1184" spans="6:7" ht="14.25" customHeight="1" x14ac:dyDescent="0.25">
      <c r="F1184"/>
      <c r="G1184"/>
    </row>
    <row r="1185" spans="6:7" ht="14.25" customHeight="1" x14ac:dyDescent="0.25">
      <c r="F1185"/>
      <c r="G1185"/>
    </row>
    <row r="1186" spans="6:7" ht="14.25" customHeight="1" x14ac:dyDescent="0.25">
      <c r="F1186"/>
      <c r="G1186"/>
    </row>
    <row r="1187" spans="6:7" ht="14.25" customHeight="1" x14ac:dyDescent="0.25">
      <c r="F1187"/>
      <c r="G1187"/>
    </row>
    <row r="1188" spans="6:7" ht="14.25" customHeight="1" x14ac:dyDescent="0.25">
      <c r="F1188"/>
      <c r="G1188"/>
    </row>
    <row r="1189" spans="6:7" ht="14.25" customHeight="1" x14ac:dyDescent="0.25">
      <c r="F1189"/>
      <c r="G1189"/>
    </row>
    <row r="1190" spans="6:7" ht="14.25" customHeight="1" x14ac:dyDescent="0.25">
      <c r="F1190"/>
      <c r="G1190"/>
    </row>
    <row r="1191" spans="6:7" ht="14.25" customHeight="1" x14ac:dyDescent="0.25">
      <c r="F1191"/>
      <c r="G1191"/>
    </row>
    <row r="1192" spans="6:7" ht="14.25" customHeight="1" x14ac:dyDescent="0.25">
      <c r="F1192"/>
      <c r="G1192"/>
    </row>
    <row r="1193" spans="6:7" ht="14.25" customHeight="1" x14ac:dyDescent="0.25">
      <c r="F1193"/>
      <c r="G1193"/>
    </row>
    <row r="1194" spans="6:7" ht="14.25" customHeight="1" x14ac:dyDescent="0.25">
      <c r="F1194"/>
      <c r="G1194"/>
    </row>
    <row r="1195" spans="6:7" ht="14.25" customHeight="1" x14ac:dyDescent="0.25">
      <c r="F1195"/>
      <c r="G1195"/>
    </row>
    <row r="1196" spans="6:7" ht="14.25" customHeight="1" x14ac:dyDescent="0.25">
      <c r="F1196"/>
      <c r="G1196"/>
    </row>
    <row r="1197" spans="6:7" ht="14.25" customHeight="1" x14ac:dyDescent="0.25">
      <c r="F1197"/>
      <c r="G1197"/>
    </row>
    <row r="1198" spans="6:7" ht="14.25" customHeight="1" x14ac:dyDescent="0.25">
      <c r="F1198"/>
      <c r="G1198"/>
    </row>
    <row r="1199" spans="6:7" ht="14.25" customHeight="1" x14ac:dyDescent="0.25">
      <c r="F1199"/>
      <c r="G1199"/>
    </row>
    <row r="1200" spans="6:7" ht="14.25" customHeight="1" x14ac:dyDescent="0.25">
      <c r="F1200"/>
      <c r="G1200"/>
    </row>
    <row r="1201" spans="6:7" ht="14.25" customHeight="1" x14ac:dyDescent="0.25">
      <c r="F1201"/>
      <c r="G1201"/>
    </row>
    <row r="1202" spans="6:7" ht="14.25" customHeight="1" x14ac:dyDescent="0.25">
      <c r="F1202"/>
      <c r="G1202"/>
    </row>
    <row r="1203" spans="6:7" ht="14.25" customHeight="1" x14ac:dyDescent="0.25">
      <c r="F1203"/>
      <c r="G1203"/>
    </row>
    <row r="1204" spans="6:7" ht="14.25" customHeight="1" x14ac:dyDescent="0.25">
      <c r="F1204"/>
      <c r="G1204"/>
    </row>
    <row r="1205" spans="6:7" ht="14.25" customHeight="1" x14ac:dyDescent="0.25">
      <c r="F1205"/>
      <c r="G1205"/>
    </row>
    <row r="1206" spans="6:7" ht="14.25" customHeight="1" x14ac:dyDescent="0.25">
      <c r="F1206"/>
      <c r="G1206"/>
    </row>
    <row r="1207" spans="6:7" ht="14.25" customHeight="1" x14ac:dyDescent="0.25">
      <c r="F1207"/>
      <c r="G1207"/>
    </row>
    <row r="1208" spans="6:7" ht="14.25" customHeight="1" x14ac:dyDescent="0.25">
      <c r="F1208"/>
      <c r="G1208"/>
    </row>
    <row r="1209" spans="6:7" ht="14.25" customHeight="1" x14ac:dyDescent="0.25">
      <c r="F1209"/>
      <c r="G1209"/>
    </row>
    <row r="1210" spans="6:7" ht="14.25" customHeight="1" x14ac:dyDescent="0.25">
      <c r="F1210"/>
      <c r="G1210"/>
    </row>
    <row r="1211" spans="6:7" ht="14.25" customHeight="1" x14ac:dyDescent="0.25">
      <c r="F1211"/>
      <c r="G1211"/>
    </row>
    <row r="1212" spans="6:7" ht="14.25" customHeight="1" x14ac:dyDescent="0.25">
      <c r="F1212"/>
      <c r="G1212"/>
    </row>
    <row r="1213" spans="6:7" ht="14.25" customHeight="1" x14ac:dyDescent="0.25">
      <c r="F1213"/>
      <c r="G1213"/>
    </row>
    <row r="1214" spans="6:7" ht="14.25" customHeight="1" x14ac:dyDescent="0.25">
      <c r="F1214"/>
      <c r="G1214"/>
    </row>
    <row r="1215" spans="6:7" ht="14.25" customHeight="1" x14ac:dyDescent="0.25">
      <c r="F1215"/>
      <c r="G1215"/>
    </row>
    <row r="1216" spans="6:7" ht="14.25" customHeight="1" x14ac:dyDescent="0.25">
      <c r="F1216"/>
      <c r="G1216"/>
    </row>
    <row r="1217" spans="6:7" ht="14.25" customHeight="1" x14ac:dyDescent="0.25">
      <c r="F1217"/>
      <c r="G1217"/>
    </row>
    <row r="1218" spans="6:7" ht="14.25" customHeight="1" x14ac:dyDescent="0.25">
      <c r="F1218"/>
      <c r="G1218"/>
    </row>
    <row r="1219" spans="6:7" ht="14.25" customHeight="1" x14ac:dyDescent="0.25">
      <c r="F1219"/>
      <c r="G1219"/>
    </row>
    <row r="1220" spans="6:7" ht="14.25" customHeight="1" x14ac:dyDescent="0.25">
      <c r="F1220"/>
      <c r="G1220"/>
    </row>
    <row r="1221" spans="6:7" ht="14.25" customHeight="1" x14ac:dyDescent="0.25">
      <c r="F1221"/>
      <c r="G1221"/>
    </row>
    <row r="1222" spans="6:7" ht="14.25" customHeight="1" x14ac:dyDescent="0.25">
      <c r="F1222"/>
      <c r="G1222"/>
    </row>
    <row r="1223" spans="6:7" ht="14.25" customHeight="1" x14ac:dyDescent="0.25">
      <c r="F1223"/>
      <c r="G1223"/>
    </row>
    <row r="1224" spans="6:7" ht="14.25" customHeight="1" x14ac:dyDescent="0.25">
      <c r="F1224"/>
      <c r="G1224"/>
    </row>
    <row r="1225" spans="6:7" ht="14.25" customHeight="1" x14ac:dyDescent="0.25">
      <c r="F1225"/>
      <c r="G1225"/>
    </row>
    <row r="1226" spans="6:7" ht="14.25" customHeight="1" x14ac:dyDescent="0.25">
      <c r="F1226"/>
      <c r="G1226"/>
    </row>
    <row r="1227" spans="6:7" ht="14.25" customHeight="1" x14ac:dyDescent="0.25">
      <c r="F1227"/>
      <c r="G1227"/>
    </row>
    <row r="1228" spans="6:7" ht="14.25" customHeight="1" x14ac:dyDescent="0.25">
      <c r="F1228"/>
      <c r="G1228"/>
    </row>
    <row r="1229" spans="6:7" ht="14.25" customHeight="1" x14ac:dyDescent="0.25">
      <c r="F1229"/>
      <c r="G1229"/>
    </row>
    <row r="1230" spans="6:7" ht="14.25" customHeight="1" x14ac:dyDescent="0.25">
      <c r="F1230"/>
      <c r="G1230"/>
    </row>
    <row r="1231" spans="6:7" ht="14.25" customHeight="1" x14ac:dyDescent="0.25">
      <c r="F1231"/>
      <c r="G1231"/>
    </row>
    <row r="1232" spans="6:7" ht="14.25" customHeight="1" x14ac:dyDescent="0.25">
      <c r="F1232"/>
      <c r="G1232"/>
    </row>
    <row r="1233" spans="6:7" ht="14.25" customHeight="1" x14ac:dyDescent="0.25">
      <c r="F1233"/>
      <c r="G1233"/>
    </row>
    <row r="1234" spans="6:7" ht="14.25" customHeight="1" x14ac:dyDescent="0.25">
      <c r="F1234"/>
      <c r="G1234"/>
    </row>
    <row r="1235" spans="6:7" ht="14.25" customHeight="1" x14ac:dyDescent="0.25">
      <c r="F1235"/>
      <c r="G1235"/>
    </row>
    <row r="1236" spans="6:7" ht="14.25" customHeight="1" x14ac:dyDescent="0.25">
      <c r="F1236"/>
      <c r="G1236"/>
    </row>
    <row r="1237" spans="6:7" ht="14.25" customHeight="1" x14ac:dyDescent="0.25">
      <c r="F1237"/>
      <c r="G1237"/>
    </row>
    <row r="1238" spans="6:7" ht="14.25" customHeight="1" x14ac:dyDescent="0.25">
      <c r="F1238"/>
      <c r="G1238"/>
    </row>
    <row r="1239" spans="6:7" ht="14.25" customHeight="1" x14ac:dyDescent="0.25">
      <c r="F1239"/>
      <c r="G1239"/>
    </row>
    <row r="1240" spans="6:7" ht="14.25" customHeight="1" x14ac:dyDescent="0.25">
      <c r="F1240"/>
      <c r="G1240"/>
    </row>
    <row r="1241" spans="6:7" ht="14.25" customHeight="1" x14ac:dyDescent="0.25">
      <c r="F1241"/>
      <c r="G1241"/>
    </row>
    <row r="1242" spans="6:7" ht="14.25" customHeight="1" x14ac:dyDescent="0.25">
      <c r="F1242"/>
      <c r="G1242"/>
    </row>
    <row r="1243" spans="6:7" ht="14.25" customHeight="1" x14ac:dyDescent="0.25">
      <c r="F1243"/>
      <c r="G1243"/>
    </row>
    <row r="1244" spans="6:7" ht="14.25" customHeight="1" x14ac:dyDescent="0.25">
      <c r="F1244"/>
      <c r="G1244"/>
    </row>
    <row r="1245" spans="6:7" ht="14.25" customHeight="1" x14ac:dyDescent="0.25">
      <c r="F1245"/>
      <c r="G1245"/>
    </row>
    <row r="1246" spans="6:7" ht="14.25" customHeight="1" x14ac:dyDescent="0.25">
      <c r="F1246"/>
      <c r="G1246"/>
    </row>
    <row r="1247" spans="6:7" ht="14.25" customHeight="1" x14ac:dyDescent="0.25">
      <c r="F1247"/>
      <c r="G1247"/>
    </row>
    <row r="1248" spans="6:7" ht="14.25" customHeight="1" x14ac:dyDescent="0.25">
      <c r="F1248"/>
      <c r="G1248"/>
    </row>
    <row r="1249" spans="6:7" ht="14.25" customHeight="1" x14ac:dyDescent="0.25">
      <c r="F1249"/>
      <c r="G1249"/>
    </row>
    <row r="1250" spans="6:7" ht="14.25" customHeight="1" x14ac:dyDescent="0.25">
      <c r="F1250"/>
      <c r="G1250"/>
    </row>
    <row r="1251" spans="6:7" ht="14.25" customHeight="1" x14ac:dyDescent="0.25">
      <c r="F1251"/>
      <c r="G1251"/>
    </row>
    <row r="1252" spans="6:7" ht="14.25" customHeight="1" x14ac:dyDescent="0.25">
      <c r="F1252"/>
      <c r="G1252"/>
    </row>
    <row r="1253" spans="6:7" ht="14.25" customHeight="1" x14ac:dyDescent="0.25">
      <c r="F1253"/>
      <c r="G1253"/>
    </row>
    <row r="1254" spans="6:7" ht="14.25" customHeight="1" x14ac:dyDescent="0.25">
      <c r="F1254"/>
      <c r="G1254"/>
    </row>
    <row r="1255" spans="6:7" ht="14.25" customHeight="1" x14ac:dyDescent="0.25">
      <c r="F1255"/>
      <c r="G1255"/>
    </row>
    <row r="1256" spans="6:7" ht="14.25" customHeight="1" x14ac:dyDescent="0.25">
      <c r="F1256"/>
      <c r="G1256"/>
    </row>
    <row r="1257" spans="6:7" ht="14.25" customHeight="1" x14ac:dyDescent="0.25">
      <c r="F1257"/>
      <c r="G1257"/>
    </row>
    <row r="1258" spans="6:7" ht="14.25" customHeight="1" x14ac:dyDescent="0.25">
      <c r="F1258"/>
      <c r="G1258"/>
    </row>
    <row r="1259" spans="6:7" ht="14.25" customHeight="1" x14ac:dyDescent="0.25">
      <c r="F1259"/>
      <c r="G1259"/>
    </row>
    <row r="1260" spans="6:7" ht="14.25" customHeight="1" x14ac:dyDescent="0.25">
      <c r="F1260"/>
      <c r="G1260"/>
    </row>
    <row r="1261" spans="6:7" ht="14.25" customHeight="1" x14ac:dyDescent="0.25">
      <c r="F1261"/>
      <c r="G1261"/>
    </row>
    <row r="1262" spans="6:7" ht="14.25" customHeight="1" x14ac:dyDescent="0.25">
      <c r="F1262"/>
      <c r="G1262"/>
    </row>
    <row r="1263" spans="6:7" ht="14.25" customHeight="1" x14ac:dyDescent="0.25">
      <c r="F1263"/>
      <c r="G1263"/>
    </row>
    <row r="1264" spans="6:7" ht="14.25" customHeight="1" x14ac:dyDescent="0.25">
      <c r="F1264"/>
      <c r="G1264"/>
    </row>
    <row r="1265" spans="6:7" ht="14.25" customHeight="1" x14ac:dyDescent="0.25">
      <c r="F1265"/>
      <c r="G1265"/>
    </row>
    <row r="1266" spans="6:7" ht="14.25" customHeight="1" x14ac:dyDescent="0.25">
      <c r="F1266"/>
      <c r="G1266"/>
    </row>
    <row r="1267" spans="6:7" ht="14.25" customHeight="1" x14ac:dyDescent="0.25">
      <c r="F1267"/>
      <c r="G1267"/>
    </row>
    <row r="1268" spans="6:7" ht="14.25" customHeight="1" x14ac:dyDescent="0.25">
      <c r="F1268"/>
      <c r="G1268"/>
    </row>
    <row r="1269" spans="6:7" ht="14.25" customHeight="1" x14ac:dyDescent="0.25">
      <c r="F1269"/>
      <c r="G1269"/>
    </row>
    <row r="1270" spans="6:7" ht="14.25" customHeight="1" x14ac:dyDescent="0.25">
      <c r="F1270"/>
      <c r="G1270"/>
    </row>
    <row r="1271" spans="6:7" ht="14.25" customHeight="1" x14ac:dyDescent="0.25">
      <c r="F1271"/>
      <c r="G1271"/>
    </row>
    <row r="1272" spans="6:7" ht="14.25" customHeight="1" x14ac:dyDescent="0.25">
      <c r="F1272"/>
      <c r="G1272"/>
    </row>
    <row r="1273" spans="6:7" ht="14.25" customHeight="1" x14ac:dyDescent="0.25">
      <c r="F1273"/>
      <c r="G1273"/>
    </row>
    <row r="1274" spans="6:7" ht="14.25" customHeight="1" x14ac:dyDescent="0.25">
      <c r="F1274"/>
      <c r="G1274"/>
    </row>
    <row r="1275" spans="6:7" ht="14.25" customHeight="1" x14ac:dyDescent="0.25">
      <c r="F1275"/>
      <c r="G1275"/>
    </row>
    <row r="1276" spans="6:7" ht="14.25" customHeight="1" x14ac:dyDescent="0.25">
      <c r="F1276"/>
      <c r="G1276"/>
    </row>
    <row r="1277" spans="6:7" ht="14.25" customHeight="1" x14ac:dyDescent="0.25">
      <c r="F1277"/>
      <c r="G1277"/>
    </row>
    <row r="1278" spans="6:7" ht="14.25" customHeight="1" x14ac:dyDescent="0.25">
      <c r="F1278"/>
      <c r="G1278"/>
    </row>
    <row r="1279" spans="6:7" ht="14.25" customHeight="1" x14ac:dyDescent="0.25">
      <c r="F1279"/>
      <c r="G1279"/>
    </row>
    <row r="1280" spans="6:7" ht="14.25" customHeight="1" x14ac:dyDescent="0.25">
      <c r="F1280"/>
      <c r="G1280"/>
    </row>
    <row r="1281" spans="6:7" ht="14.25" customHeight="1" x14ac:dyDescent="0.25">
      <c r="F1281"/>
      <c r="G1281"/>
    </row>
    <row r="1282" spans="6:7" ht="14.25" customHeight="1" x14ac:dyDescent="0.25">
      <c r="F1282"/>
      <c r="G1282"/>
    </row>
    <row r="1283" spans="6:7" ht="14.25" customHeight="1" x14ac:dyDescent="0.25">
      <c r="F1283"/>
      <c r="G1283"/>
    </row>
    <row r="1284" spans="6:7" ht="14.25" customHeight="1" x14ac:dyDescent="0.25">
      <c r="F1284"/>
      <c r="G1284"/>
    </row>
    <row r="1285" spans="6:7" ht="14.25" customHeight="1" x14ac:dyDescent="0.25">
      <c r="F1285"/>
      <c r="G1285"/>
    </row>
    <row r="1286" spans="6:7" ht="14.25" customHeight="1" x14ac:dyDescent="0.25">
      <c r="F1286"/>
      <c r="G1286"/>
    </row>
    <row r="1287" spans="6:7" ht="14.25" customHeight="1" x14ac:dyDescent="0.25">
      <c r="F1287"/>
      <c r="G1287"/>
    </row>
    <row r="1288" spans="6:7" ht="14.25" customHeight="1" x14ac:dyDescent="0.25">
      <c r="F1288"/>
      <c r="G1288"/>
    </row>
    <row r="1289" spans="6:7" ht="14.25" customHeight="1" x14ac:dyDescent="0.25">
      <c r="F1289"/>
      <c r="G1289"/>
    </row>
    <row r="1290" spans="6:7" ht="14.25" customHeight="1" x14ac:dyDescent="0.25">
      <c r="F1290"/>
      <c r="G1290"/>
    </row>
    <row r="1291" spans="6:7" ht="14.25" customHeight="1" x14ac:dyDescent="0.25">
      <c r="F1291"/>
      <c r="G1291"/>
    </row>
    <row r="1292" spans="6:7" ht="14.25" customHeight="1" x14ac:dyDescent="0.25">
      <c r="F1292"/>
      <c r="G1292"/>
    </row>
    <row r="1293" spans="6:7" ht="14.25" customHeight="1" x14ac:dyDescent="0.25">
      <c r="F1293"/>
      <c r="G1293"/>
    </row>
    <row r="1294" spans="6:7" ht="14.25" customHeight="1" x14ac:dyDescent="0.25">
      <c r="F1294"/>
      <c r="G1294"/>
    </row>
    <row r="1295" spans="6:7" ht="14.25" customHeight="1" x14ac:dyDescent="0.25">
      <c r="F1295"/>
      <c r="G1295"/>
    </row>
    <row r="1296" spans="6:7" ht="14.25" customHeight="1" x14ac:dyDescent="0.25">
      <c r="F1296"/>
      <c r="G1296"/>
    </row>
    <row r="1297" spans="6:7" ht="14.25" customHeight="1" x14ac:dyDescent="0.25">
      <c r="F1297"/>
      <c r="G1297"/>
    </row>
    <row r="1298" spans="6:7" ht="14.25" customHeight="1" x14ac:dyDescent="0.25">
      <c r="F1298"/>
      <c r="G1298"/>
    </row>
    <row r="1299" spans="6:7" ht="14.25" customHeight="1" x14ac:dyDescent="0.25">
      <c r="F1299"/>
      <c r="G1299"/>
    </row>
    <row r="1300" spans="6:7" ht="14.25" customHeight="1" x14ac:dyDescent="0.25">
      <c r="F1300"/>
      <c r="G1300"/>
    </row>
    <row r="1301" spans="6:7" ht="14.25" customHeight="1" x14ac:dyDescent="0.25">
      <c r="F1301"/>
      <c r="G1301"/>
    </row>
    <row r="1302" spans="6:7" ht="14.25" customHeight="1" x14ac:dyDescent="0.25">
      <c r="F1302"/>
      <c r="G1302"/>
    </row>
    <row r="1303" spans="6:7" ht="14.25" customHeight="1" x14ac:dyDescent="0.25">
      <c r="F1303"/>
      <c r="G1303"/>
    </row>
    <row r="1304" spans="6:7" ht="14.25" customHeight="1" x14ac:dyDescent="0.25">
      <c r="F1304"/>
      <c r="G1304"/>
    </row>
    <row r="1305" spans="6:7" ht="14.25" customHeight="1" x14ac:dyDescent="0.25">
      <c r="F1305"/>
      <c r="G1305"/>
    </row>
    <row r="1306" spans="6:7" ht="14.25" customHeight="1" x14ac:dyDescent="0.25">
      <c r="F1306"/>
      <c r="G1306"/>
    </row>
    <row r="1307" spans="6:7" ht="14.25" customHeight="1" x14ac:dyDescent="0.25">
      <c r="F1307"/>
      <c r="G1307"/>
    </row>
    <row r="1308" spans="6:7" ht="14.25" customHeight="1" x14ac:dyDescent="0.25">
      <c r="F1308"/>
      <c r="G1308"/>
    </row>
    <row r="1309" spans="6:7" ht="14.25" customHeight="1" x14ac:dyDescent="0.25">
      <c r="F1309"/>
      <c r="G1309"/>
    </row>
    <row r="1310" spans="6:7" ht="14.25" customHeight="1" x14ac:dyDescent="0.25">
      <c r="F1310"/>
      <c r="G1310"/>
    </row>
    <row r="1311" spans="6:7" ht="14.25" customHeight="1" x14ac:dyDescent="0.25">
      <c r="F1311"/>
      <c r="G1311"/>
    </row>
    <row r="1312" spans="6:7" ht="14.25" customHeight="1" x14ac:dyDescent="0.25">
      <c r="F1312"/>
      <c r="G1312"/>
    </row>
    <row r="1313" spans="6:7" ht="14.25" customHeight="1" x14ac:dyDescent="0.25">
      <c r="F1313"/>
      <c r="G1313"/>
    </row>
    <row r="1314" spans="6:7" ht="14.25" customHeight="1" x14ac:dyDescent="0.25">
      <c r="F1314"/>
      <c r="G1314"/>
    </row>
    <row r="1315" spans="6:7" ht="14.25" customHeight="1" x14ac:dyDescent="0.25">
      <c r="F1315"/>
      <c r="G1315"/>
    </row>
    <row r="1316" spans="6:7" ht="14.25" customHeight="1" x14ac:dyDescent="0.25">
      <c r="F1316"/>
      <c r="G1316"/>
    </row>
    <row r="1317" spans="6:7" ht="14.25" customHeight="1" x14ac:dyDescent="0.25">
      <c r="F1317"/>
      <c r="G1317"/>
    </row>
    <row r="1318" spans="6:7" ht="14.25" customHeight="1" x14ac:dyDescent="0.25">
      <c r="F1318"/>
      <c r="G1318"/>
    </row>
    <row r="1319" spans="6:7" ht="14.25" customHeight="1" x14ac:dyDescent="0.25">
      <c r="F1319"/>
      <c r="G1319"/>
    </row>
    <row r="1320" spans="6:7" ht="14.25" customHeight="1" x14ac:dyDescent="0.25">
      <c r="F1320"/>
      <c r="G1320"/>
    </row>
    <row r="1321" spans="6:7" ht="14.25" customHeight="1" x14ac:dyDescent="0.25">
      <c r="F1321"/>
      <c r="G1321"/>
    </row>
    <row r="1322" spans="6:7" ht="14.25" customHeight="1" x14ac:dyDescent="0.25">
      <c r="F1322"/>
      <c r="G1322"/>
    </row>
    <row r="1323" spans="6:7" ht="14.25" customHeight="1" x14ac:dyDescent="0.25">
      <c r="F1323"/>
      <c r="G1323"/>
    </row>
    <row r="1324" spans="6:7" ht="14.25" customHeight="1" x14ac:dyDescent="0.25">
      <c r="F1324"/>
      <c r="G1324"/>
    </row>
    <row r="1325" spans="6:7" ht="14.25" customHeight="1" x14ac:dyDescent="0.25">
      <c r="F1325"/>
      <c r="G1325"/>
    </row>
    <row r="1326" spans="6:7" ht="14.25" customHeight="1" x14ac:dyDescent="0.25">
      <c r="F1326"/>
      <c r="G1326"/>
    </row>
    <row r="1327" spans="6:7" ht="14.25" customHeight="1" x14ac:dyDescent="0.25">
      <c r="F1327"/>
      <c r="G1327"/>
    </row>
    <row r="1328" spans="6:7" ht="14.25" customHeight="1" x14ac:dyDescent="0.25">
      <c r="F1328"/>
      <c r="G1328"/>
    </row>
    <row r="1329" spans="6:7" ht="14.25" customHeight="1" x14ac:dyDescent="0.25">
      <c r="F1329"/>
      <c r="G1329"/>
    </row>
    <row r="1330" spans="6:7" ht="14.25" customHeight="1" x14ac:dyDescent="0.25">
      <c r="F1330"/>
      <c r="G1330"/>
    </row>
    <row r="1331" spans="6:7" ht="14.25" customHeight="1" x14ac:dyDescent="0.25">
      <c r="F1331"/>
      <c r="G1331"/>
    </row>
    <row r="1332" spans="6:7" ht="14.25" customHeight="1" x14ac:dyDescent="0.25">
      <c r="F1332"/>
      <c r="G1332"/>
    </row>
    <row r="1333" spans="6:7" ht="14.25" customHeight="1" x14ac:dyDescent="0.25">
      <c r="F1333"/>
      <c r="G1333"/>
    </row>
    <row r="1334" spans="6:7" ht="14.25" customHeight="1" x14ac:dyDescent="0.25">
      <c r="F1334"/>
      <c r="G1334"/>
    </row>
    <row r="1335" spans="6:7" ht="14.25" customHeight="1" x14ac:dyDescent="0.25">
      <c r="F1335"/>
      <c r="G1335"/>
    </row>
    <row r="1336" spans="6:7" ht="14.25" customHeight="1" x14ac:dyDescent="0.25">
      <c r="F1336"/>
      <c r="G1336"/>
    </row>
    <row r="1337" spans="6:7" ht="14.25" customHeight="1" x14ac:dyDescent="0.25">
      <c r="F1337"/>
      <c r="G1337"/>
    </row>
    <row r="1338" spans="6:7" ht="14.25" customHeight="1" x14ac:dyDescent="0.25">
      <c r="F1338"/>
      <c r="G1338"/>
    </row>
    <row r="1339" spans="6:7" ht="14.25" customHeight="1" x14ac:dyDescent="0.25">
      <c r="F1339"/>
      <c r="G1339"/>
    </row>
    <row r="1340" spans="6:7" ht="14.25" customHeight="1" x14ac:dyDescent="0.25">
      <c r="F1340"/>
      <c r="G1340"/>
    </row>
    <row r="1341" spans="6:7" ht="14.25" customHeight="1" x14ac:dyDescent="0.25">
      <c r="F1341"/>
      <c r="G1341"/>
    </row>
    <row r="1342" spans="6:7" ht="14.25" customHeight="1" x14ac:dyDescent="0.25">
      <c r="F1342"/>
      <c r="G1342"/>
    </row>
    <row r="1343" spans="6:7" ht="14.25" customHeight="1" x14ac:dyDescent="0.25">
      <c r="F1343"/>
      <c r="G1343"/>
    </row>
    <row r="1344" spans="6:7" ht="14.25" customHeight="1" x14ac:dyDescent="0.25">
      <c r="F1344"/>
      <c r="G1344"/>
    </row>
    <row r="1345" spans="6:7" ht="14.25" customHeight="1" x14ac:dyDescent="0.25">
      <c r="F1345"/>
      <c r="G1345"/>
    </row>
    <row r="1346" spans="6:7" ht="14.25" customHeight="1" x14ac:dyDescent="0.25">
      <c r="F1346"/>
      <c r="G1346"/>
    </row>
    <row r="1347" spans="6:7" ht="14.25" customHeight="1" x14ac:dyDescent="0.25">
      <c r="F1347"/>
      <c r="G1347"/>
    </row>
    <row r="1348" spans="6:7" ht="14.25" customHeight="1" x14ac:dyDescent="0.25">
      <c r="F1348"/>
      <c r="G1348"/>
    </row>
    <row r="1349" spans="6:7" ht="14.25" customHeight="1" x14ac:dyDescent="0.25">
      <c r="F1349"/>
      <c r="G1349"/>
    </row>
    <row r="1350" spans="6:7" ht="14.25" customHeight="1" x14ac:dyDescent="0.25">
      <c r="F1350"/>
      <c r="G1350"/>
    </row>
    <row r="1351" spans="6:7" ht="14.25" customHeight="1" x14ac:dyDescent="0.25">
      <c r="F1351"/>
      <c r="G1351"/>
    </row>
    <row r="1352" spans="6:7" ht="14.25" customHeight="1" x14ac:dyDescent="0.25">
      <c r="F1352"/>
      <c r="G1352"/>
    </row>
    <row r="1353" spans="6:7" ht="14.25" customHeight="1" x14ac:dyDescent="0.25">
      <c r="F1353"/>
      <c r="G1353"/>
    </row>
    <row r="1354" spans="6:7" ht="14.25" customHeight="1" x14ac:dyDescent="0.25">
      <c r="F1354"/>
      <c r="G1354"/>
    </row>
    <row r="1355" spans="6:7" ht="14.25" customHeight="1" x14ac:dyDescent="0.25">
      <c r="F1355"/>
      <c r="G1355"/>
    </row>
    <row r="1356" spans="6:7" ht="14.25" customHeight="1" x14ac:dyDescent="0.25">
      <c r="F1356"/>
      <c r="G1356"/>
    </row>
    <row r="1357" spans="6:7" ht="14.25" customHeight="1" x14ac:dyDescent="0.25">
      <c r="F1357"/>
      <c r="G1357"/>
    </row>
    <row r="1358" spans="6:7" ht="14.25" customHeight="1" x14ac:dyDescent="0.25">
      <c r="F1358"/>
      <c r="G1358"/>
    </row>
    <row r="1359" spans="6:7" ht="14.25" customHeight="1" x14ac:dyDescent="0.25">
      <c r="F1359"/>
      <c r="G1359"/>
    </row>
    <row r="1360" spans="6:7" ht="14.25" customHeight="1" x14ac:dyDescent="0.25">
      <c r="F1360"/>
      <c r="G1360"/>
    </row>
    <row r="1361" spans="6:7" ht="14.25" customHeight="1" x14ac:dyDescent="0.25">
      <c r="F1361"/>
      <c r="G1361"/>
    </row>
    <row r="1362" spans="6:7" ht="14.25" customHeight="1" x14ac:dyDescent="0.25">
      <c r="F1362"/>
      <c r="G1362"/>
    </row>
    <row r="1363" spans="6:7" ht="14.25" customHeight="1" x14ac:dyDescent="0.25">
      <c r="F1363"/>
      <c r="G1363"/>
    </row>
    <row r="1364" spans="6:7" ht="14.25" customHeight="1" x14ac:dyDescent="0.25">
      <c r="F1364"/>
      <c r="G1364"/>
    </row>
    <row r="1365" spans="6:7" ht="14.25" customHeight="1" x14ac:dyDescent="0.25">
      <c r="F1365"/>
      <c r="G1365"/>
    </row>
    <row r="1366" spans="6:7" ht="14.25" customHeight="1" x14ac:dyDescent="0.25">
      <c r="F1366"/>
      <c r="G1366"/>
    </row>
    <row r="1367" spans="6:7" ht="14.25" customHeight="1" x14ac:dyDescent="0.25">
      <c r="F1367"/>
      <c r="G1367"/>
    </row>
    <row r="1368" spans="6:7" ht="14.25" customHeight="1" x14ac:dyDescent="0.25">
      <c r="F1368"/>
      <c r="G1368"/>
    </row>
    <row r="1369" spans="6:7" ht="14.25" customHeight="1" x14ac:dyDescent="0.25">
      <c r="F1369"/>
      <c r="G1369"/>
    </row>
    <row r="1370" spans="6:7" ht="14.25" customHeight="1" x14ac:dyDescent="0.25">
      <c r="F1370"/>
      <c r="G1370"/>
    </row>
    <row r="1371" spans="6:7" ht="14.25" customHeight="1" x14ac:dyDescent="0.25">
      <c r="F1371"/>
      <c r="G1371"/>
    </row>
    <row r="1372" spans="6:7" ht="14.25" customHeight="1" x14ac:dyDescent="0.25">
      <c r="F1372"/>
      <c r="G1372"/>
    </row>
    <row r="1373" spans="6:7" ht="14.25" customHeight="1" x14ac:dyDescent="0.25">
      <c r="F1373"/>
      <c r="G1373"/>
    </row>
    <row r="1374" spans="6:7" ht="14.25" customHeight="1" x14ac:dyDescent="0.25">
      <c r="F1374"/>
      <c r="G1374"/>
    </row>
    <row r="1375" spans="6:7" ht="14.25" customHeight="1" x14ac:dyDescent="0.25">
      <c r="F1375"/>
      <c r="G1375"/>
    </row>
    <row r="1376" spans="6:7" ht="14.25" customHeight="1" x14ac:dyDescent="0.25">
      <c r="F1376"/>
      <c r="G1376"/>
    </row>
    <row r="1377" spans="6:7" ht="14.25" customHeight="1" x14ac:dyDescent="0.25">
      <c r="F1377"/>
      <c r="G1377"/>
    </row>
    <row r="1378" spans="6:7" ht="14.25" customHeight="1" x14ac:dyDescent="0.25">
      <c r="F1378"/>
      <c r="G1378"/>
    </row>
    <row r="1379" spans="6:7" ht="14.25" customHeight="1" x14ac:dyDescent="0.25">
      <c r="F1379"/>
      <c r="G1379"/>
    </row>
    <row r="1380" spans="6:7" ht="14.25" customHeight="1" x14ac:dyDescent="0.25">
      <c r="F1380"/>
      <c r="G1380"/>
    </row>
    <row r="1381" spans="6:7" ht="14.25" customHeight="1" x14ac:dyDescent="0.25">
      <c r="F1381"/>
      <c r="G1381"/>
    </row>
    <row r="1382" spans="6:7" ht="14.25" customHeight="1" x14ac:dyDescent="0.25">
      <c r="F1382"/>
      <c r="G1382"/>
    </row>
    <row r="1383" spans="6:7" ht="14.25" customHeight="1" x14ac:dyDescent="0.25">
      <c r="F1383"/>
      <c r="G1383"/>
    </row>
    <row r="1384" spans="6:7" ht="14.25" customHeight="1" x14ac:dyDescent="0.25">
      <c r="F1384"/>
      <c r="G1384"/>
    </row>
    <row r="1385" spans="6:7" ht="14.25" customHeight="1" x14ac:dyDescent="0.25">
      <c r="F1385"/>
      <c r="G1385"/>
    </row>
    <row r="1386" spans="6:7" ht="14.25" customHeight="1" x14ac:dyDescent="0.25">
      <c r="F1386"/>
      <c r="G1386"/>
    </row>
    <row r="1387" spans="6:7" ht="14.25" customHeight="1" x14ac:dyDescent="0.25">
      <c r="F1387"/>
      <c r="G1387"/>
    </row>
    <row r="1388" spans="6:7" ht="14.25" customHeight="1" x14ac:dyDescent="0.25">
      <c r="F1388"/>
      <c r="G1388"/>
    </row>
    <row r="1389" spans="6:7" ht="14.25" customHeight="1" x14ac:dyDescent="0.25">
      <c r="F1389"/>
      <c r="G1389"/>
    </row>
    <row r="1390" spans="6:7" ht="14.25" customHeight="1" x14ac:dyDescent="0.25">
      <c r="F1390"/>
      <c r="G1390"/>
    </row>
    <row r="1391" spans="6:7" ht="14.25" customHeight="1" x14ac:dyDescent="0.25">
      <c r="F1391"/>
      <c r="G1391"/>
    </row>
    <row r="1392" spans="6:7" ht="14.25" customHeight="1" x14ac:dyDescent="0.25">
      <c r="F1392"/>
      <c r="G1392"/>
    </row>
    <row r="1393" spans="6:7" ht="14.25" customHeight="1" x14ac:dyDescent="0.25">
      <c r="F1393"/>
      <c r="G1393"/>
    </row>
    <row r="1394" spans="6:7" ht="14.25" customHeight="1" x14ac:dyDescent="0.25">
      <c r="F1394"/>
      <c r="G1394"/>
    </row>
    <row r="1395" spans="6:7" ht="14.25" customHeight="1" x14ac:dyDescent="0.25">
      <c r="F1395"/>
      <c r="G1395"/>
    </row>
    <row r="1396" spans="6:7" ht="14.25" customHeight="1" x14ac:dyDescent="0.25">
      <c r="F1396"/>
      <c r="G1396"/>
    </row>
    <row r="1397" spans="6:7" ht="14.25" customHeight="1" x14ac:dyDescent="0.25">
      <c r="F1397"/>
      <c r="G1397"/>
    </row>
    <row r="1398" spans="6:7" ht="14.25" customHeight="1" x14ac:dyDescent="0.25">
      <c r="F1398"/>
      <c r="G1398"/>
    </row>
    <row r="1399" spans="6:7" ht="14.25" customHeight="1" x14ac:dyDescent="0.25">
      <c r="F1399"/>
      <c r="G1399"/>
    </row>
    <row r="1400" spans="6:7" ht="14.25" customHeight="1" x14ac:dyDescent="0.25">
      <c r="F1400"/>
      <c r="G1400"/>
    </row>
    <row r="1401" spans="6:7" ht="14.25" customHeight="1" x14ac:dyDescent="0.25">
      <c r="F1401"/>
      <c r="G1401"/>
    </row>
    <row r="1402" spans="6:7" ht="14.25" customHeight="1" x14ac:dyDescent="0.25">
      <c r="F1402"/>
      <c r="G1402"/>
    </row>
    <row r="1403" spans="6:7" ht="14.25" customHeight="1" x14ac:dyDescent="0.25">
      <c r="F1403"/>
      <c r="G1403"/>
    </row>
    <row r="1404" spans="6:7" ht="14.25" customHeight="1" x14ac:dyDescent="0.25">
      <c r="F1404"/>
      <c r="G1404"/>
    </row>
    <row r="1405" spans="6:7" ht="14.25" customHeight="1" x14ac:dyDescent="0.25">
      <c r="F1405"/>
      <c r="G1405"/>
    </row>
    <row r="1406" spans="6:7" ht="14.25" customHeight="1" x14ac:dyDescent="0.25">
      <c r="F1406"/>
      <c r="G1406"/>
    </row>
    <row r="1407" spans="6:7" ht="14.25" customHeight="1" x14ac:dyDescent="0.25">
      <c r="F1407"/>
      <c r="G1407"/>
    </row>
    <row r="1408" spans="6:7" ht="14.25" customHeight="1" x14ac:dyDescent="0.25">
      <c r="F1408"/>
      <c r="G1408"/>
    </row>
    <row r="1409" spans="6:7" ht="14.25" customHeight="1" x14ac:dyDescent="0.25">
      <c r="F1409"/>
      <c r="G1409"/>
    </row>
    <row r="1410" spans="6:7" ht="14.25" customHeight="1" x14ac:dyDescent="0.25">
      <c r="F1410"/>
      <c r="G1410"/>
    </row>
    <row r="1411" spans="6:7" ht="14.25" customHeight="1" x14ac:dyDescent="0.25">
      <c r="F1411"/>
      <c r="G1411"/>
    </row>
    <row r="1412" spans="6:7" ht="14.25" customHeight="1" x14ac:dyDescent="0.25">
      <c r="F1412"/>
      <c r="G1412"/>
    </row>
    <row r="1413" spans="6:7" ht="14.25" customHeight="1" x14ac:dyDescent="0.25">
      <c r="F1413"/>
      <c r="G1413"/>
    </row>
    <row r="1414" spans="6:7" ht="14.25" customHeight="1" x14ac:dyDescent="0.25">
      <c r="F1414"/>
      <c r="G1414"/>
    </row>
    <row r="1415" spans="6:7" ht="14.25" customHeight="1" x14ac:dyDescent="0.25">
      <c r="F1415"/>
      <c r="G1415"/>
    </row>
    <row r="1416" spans="6:7" ht="14.25" customHeight="1" x14ac:dyDescent="0.25">
      <c r="F1416"/>
      <c r="G1416"/>
    </row>
    <row r="1417" spans="6:7" ht="14.25" customHeight="1" x14ac:dyDescent="0.25">
      <c r="F1417"/>
      <c r="G1417"/>
    </row>
    <row r="1418" spans="6:7" ht="14.25" customHeight="1" x14ac:dyDescent="0.25">
      <c r="F1418"/>
      <c r="G1418"/>
    </row>
    <row r="1419" spans="6:7" ht="14.25" customHeight="1" x14ac:dyDescent="0.25">
      <c r="F1419"/>
      <c r="G1419"/>
    </row>
    <row r="1420" spans="6:7" ht="14.25" customHeight="1" x14ac:dyDescent="0.25">
      <c r="F1420"/>
      <c r="G1420"/>
    </row>
    <row r="1421" spans="6:7" ht="14.25" customHeight="1" x14ac:dyDescent="0.25">
      <c r="F1421"/>
      <c r="G1421"/>
    </row>
  </sheetData>
  <autoFilter ref="A3:W3" xr:uid="{00000000-0001-0000-0100-000000000000}"/>
  <sortState xmlns:xlrd2="http://schemas.microsoft.com/office/spreadsheetml/2017/richdata2" ref="A4:W1057">
    <sortCondition ref="A4:A1057"/>
  </sortState>
  <mergeCells count="5">
    <mergeCell ref="A2:G2"/>
    <mergeCell ref="N2:Q2"/>
    <mergeCell ref="H2:M2"/>
    <mergeCell ref="N1:Q1"/>
    <mergeCell ref="R2:W2"/>
  </mergeCells>
  <dataValidations count="1">
    <dataValidation type="whole" allowBlank="1" showInputMessage="1" showErrorMessage="1" sqref="F4:F1057" xr:uid="{404ECD8A-3B3F-4D38-B2F1-53758EF3810B}">
      <formula1>2000</formula1>
      <formula2>2020</formula2>
    </dataValidation>
  </dataValidations>
  <hyperlinks>
    <hyperlink ref="N1" location="Introduction!A1" display="Return to Introduction" xr:uid="{00000000-0004-0000-0100-000000000000}"/>
    <hyperlink ref="E94" r:id="rId1" display="https://www.sciencedirect.com/science/article/pii/S0048969715304460" xr:uid="{00000000-0004-0000-0100-000036000000}"/>
  </hyperlinks>
  <pageMargins left="0.7" right="0.7" top="0.75" bottom="0.75" header="0" footer="0"/>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Literature Library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Kristen Sanchez</dc:creator>
  <cp:keywords/>
  <dc:description/>
  <cp:lastModifiedBy>Ettelman, Ben</cp:lastModifiedBy>
  <cp:revision/>
  <cp:lastPrinted>2018-07-18T16:22:24Z</cp:lastPrinted>
  <dcterms:created xsi:type="dcterms:W3CDTF">2018-06-25T21:53:11Z</dcterms:created>
  <dcterms:modified xsi:type="dcterms:W3CDTF">2023-06-12T16:34:36Z</dcterms:modified>
  <cp:category/>
  <cp:contentStatus/>
</cp:coreProperties>
</file>